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13_ncr:1_{FD914BB3-3A30-4A01-8369-B8723EF8710E}" xr6:coauthVersionLast="36" xr6:coauthVersionMax="36" xr10:uidLastSave="{00000000-0000-0000-0000-000000000000}"/>
  <bookViews>
    <workbookView xWindow="0" yWindow="0" windowWidth="25200" windowHeight="11775" activeTab="6" xr2:uid="{26AB4D51-3328-4238-ADC4-BE128F584A38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Y241" i="6"/>
  <c r="V241" i="6"/>
  <c r="M241" i="6"/>
  <c r="J241" i="6"/>
  <c r="Y240" i="6"/>
  <c r="V240" i="6"/>
  <c r="M240" i="6"/>
  <c r="J240" i="6"/>
  <c r="Y239" i="6"/>
  <c r="V239" i="6"/>
  <c r="M239" i="6"/>
  <c r="J239" i="6"/>
  <c r="Y238" i="6"/>
  <c r="V238" i="6"/>
  <c r="M238" i="6"/>
  <c r="J238" i="6"/>
  <c r="Y237" i="6"/>
  <c r="V237" i="6"/>
  <c r="M237" i="6"/>
  <c r="J237" i="6"/>
  <c r="Y236" i="6"/>
  <c r="V236" i="6"/>
  <c r="M236" i="6"/>
  <c r="J236" i="6"/>
  <c r="Y235" i="6"/>
  <c r="V235" i="6"/>
  <c r="M235" i="6"/>
  <c r="J235" i="6"/>
  <c r="Y234" i="6"/>
  <c r="V234" i="6"/>
  <c r="M234" i="6"/>
  <c r="J234" i="6"/>
  <c r="Y233" i="6"/>
  <c r="V233" i="6"/>
  <c r="M233" i="6"/>
  <c r="J233" i="6"/>
  <c r="Y232" i="6"/>
  <c r="V232" i="6"/>
  <c r="M232" i="6"/>
  <c r="J232" i="6"/>
  <c r="Y231" i="6"/>
  <c r="V231" i="6"/>
  <c r="M231" i="6"/>
  <c r="J231" i="6"/>
  <c r="Y230" i="6"/>
  <c r="V230" i="6"/>
  <c r="J230" i="6"/>
  <c r="V229" i="6"/>
  <c r="J229" i="6"/>
  <c r="V228" i="6"/>
  <c r="J228" i="6"/>
  <c r="V227" i="6"/>
  <c r="M227" i="6"/>
  <c r="J227" i="6"/>
  <c r="V226" i="6"/>
  <c r="J226" i="6"/>
  <c r="Y225" i="6"/>
  <c r="V225" i="6"/>
  <c r="M225" i="6"/>
  <c r="J225" i="6"/>
  <c r="V224" i="6"/>
  <c r="J224" i="6"/>
  <c r="V223" i="6"/>
  <c r="J223" i="6"/>
  <c r="V222" i="6"/>
  <c r="J222" i="6"/>
  <c r="V221" i="6"/>
  <c r="M221" i="6"/>
  <c r="J221" i="6"/>
  <c r="V220" i="6"/>
  <c r="J220" i="6"/>
  <c r="Y219" i="6"/>
  <c r="V219" i="6"/>
  <c r="M219" i="6"/>
  <c r="J219" i="6"/>
  <c r="V218" i="6"/>
  <c r="J218" i="6"/>
  <c r="V217" i="6"/>
  <c r="J217" i="6"/>
  <c r="Y216" i="6"/>
  <c r="V216" i="6"/>
  <c r="J216" i="6"/>
  <c r="V215" i="6"/>
  <c r="M215" i="6"/>
  <c r="J215" i="6"/>
  <c r="Y214" i="6"/>
  <c r="V214" i="6"/>
  <c r="J214" i="6"/>
  <c r="Y213" i="6"/>
  <c r="V213" i="6"/>
  <c r="M213" i="6"/>
  <c r="J213" i="6"/>
  <c r="V212" i="6"/>
  <c r="J212" i="6"/>
  <c r="V211" i="6"/>
  <c r="M211" i="6"/>
  <c r="J211" i="6"/>
  <c r="Y207" i="6"/>
  <c r="V207" i="6"/>
  <c r="J207" i="6"/>
  <c r="V206" i="6"/>
  <c r="M206" i="6"/>
  <c r="J206" i="6"/>
  <c r="Y205" i="6"/>
  <c r="V205" i="6"/>
  <c r="J205" i="6"/>
  <c r="Y204" i="6"/>
  <c r="V204" i="6"/>
  <c r="M204" i="6"/>
  <c r="J204" i="6"/>
  <c r="V203" i="6"/>
  <c r="M203" i="6"/>
  <c r="J203" i="6"/>
  <c r="Y202" i="6"/>
  <c r="V202" i="6"/>
  <c r="M202" i="6"/>
  <c r="J202" i="6"/>
  <c r="Y201" i="6"/>
  <c r="V201" i="6"/>
  <c r="J201" i="6"/>
  <c r="V200" i="6"/>
  <c r="M200" i="6"/>
  <c r="J200" i="6"/>
  <c r="Y199" i="6"/>
  <c r="V199" i="6"/>
  <c r="J199" i="6"/>
  <c r="Y198" i="6"/>
  <c r="V198" i="6"/>
  <c r="M198" i="6"/>
  <c r="J198" i="6"/>
  <c r="Y197" i="6"/>
  <c r="V197" i="6"/>
  <c r="M197" i="6"/>
  <c r="J197" i="6"/>
  <c r="Y196" i="6"/>
  <c r="V196" i="6"/>
  <c r="M196" i="6"/>
  <c r="J196" i="6"/>
  <c r="Y195" i="6"/>
  <c r="V195" i="6"/>
  <c r="J195" i="6"/>
  <c r="V194" i="6"/>
  <c r="M194" i="6"/>
  <c r="J194" i="6"/>
  <c r="Y193" i="6"/>
  <c r="V193" i="6"/>
  <c r="M193" i="6"/>
  <c r="J193" i="6"/>
  <c r="Y192" i="6"/>
  <c r="V192" i="6"/>
  <c r="M192" i="6"/>
  <c r="J192" i="6"/>
  <c r="Y191" i="6"/>
  <c r="V191" i="6"/>
  <c r="M191" i="6"/>
  <c r="J191" i="6"/>
  <c r="Y190" i="6"/>
  <c r="V190" i="6"/>
  <c r="M190" i="6"/>
  <c r="J190" i="6"/>
  <c r="Y189" i="6"/>
  <c r="V189" i="6"/>
  <c r="M189" i="6"/>
  <c r="J189" i="6"/>
  <c r="Y188" i="6"/>
  <c r="V188" i="6"/>
  <c r="M188" i="6"/>
  <c r="J188" i="6"/>
  <c r="Y187" i="6"/>
  <c r="V187" i="6"/>
  <c r="M187" i="6"/>
  <c r="J187" i="6"/>
  <c r="Y186" i="6"/>
  <c r="V186" i="6"/>
  <c r="M186" i="6"/>
  <c r="J186" i="6"/>
  <c r="Y185" i="6"/>
  <c r="V185" i="6"/>
  <c r="M185" i="6"/>
  <c r="J185" i="6"/>
  <c r="Y184" i="6"/>
  <c r="V184" i="6"/>
  <c r="M184" i="6"/>
  <c r="J184" i="6"/>
  <c r="Y183" i="6"/>
  <c r="V183" i="6"/>
  <c r="M183" i="6"/>
  <c r="J183" i="6"/>
  <c r="Y182" i="6"/>
  <c r="V182" i="6"/>
  <c r="M182" i="6"/>
  <c r="J182" i="6"/>
  <c r="Y181" i="6"/>
  <c r="V181" i="6"/>
  <c r="M181" i="6"/>
  <c r="J181" i="6"/>
  <c r="Y180" i="6"/>
  <c r="V180" i="6"/>
  <c r="M180" i="6"/>
  <c r="J180" i="6"/>
  <c r="Y179" i="6"/>
  <c r="V179" i="6"/>
  <c r="M179" i="6"/>
  <c r="J179" i="6"/>
  <c r="Y178" i="6"/>
  <c r="M178" i="6"/>
  <c r="Y177" i="6"/>
  <c r="V177" i="6"/>
  <c r="M177" i="6"/>
  <c r="J177" i="6"/>
  <c r="S252" i="6"/>
  <c r="Q252" i="6"/>
  <c r="O252" i="6"/>
  <c r="M252" i="6"/>
  <c r="K252" i="6"/>
  <c r="A244" i="6"/>
  <c r="X241" i="6"/>
  <c r="W241" i="6"/>
  <c r="U241" i="6"/>
  <c r="T241" i="6"/>
  <c r="S241" i="6"/>
  <c r="R241" i="6"/>
  <c r="Q241" i="6"/>
  <c r="P241" i="6"/>
  <c r="O241" i="6"/>
  <c r="N241" i="6"/>
  <c r="L241" i="6"/>
  <c r="K241" i="6"/>
  <c r="I241" i="6"/>
  <c r="H241" i="6"/>
  <c r="G241" i="6"/>
  <c r="F241" i="6"/>
  <c r="E241" i="6"/>
  <c r="D241" i="6"/>
  <c r="C241" i="6"/>
  <c r="B241" i="6"/>
  <c r="X240" i="6"/>
  <c r="W240" i="6"/>
  <c r="U240" i="6"/>
  <c r="T240" i="6"/>
  <c r="S240" i="6"/>
  <c r="R240" i="6"/>
  <c r="Q240" i="6"/>
  <c r="P240" i="6"/>
  <c r="O240" i="6"/>
  <c r="N240" i="6"/>
  <c r="L240" i="6"/>
  <c r="K240" i="6"/>
  <c r="I240" i="6"/>
  <c r="H240" i="6"/>
  <c r="G240" i="6"/>
  <c r="F240" i="6"/>
  <c r="E240" i="6"/>
  <c r="D240" i="6"/>
  <c r="C240" i="6"/>
  <c r="B240" i="6"/>
  <c r="X239" i="6"/>
  <c r="W239" i="6"/>
  <c r="U239" i="6"/>
  <c r="T239" i="6"/>
  <c r="S239" i="6"/>
  <c r="R239" i="6"/>
  <c r="Q239" i="6"/>
  <c r="P239" i="6"/>
  <c r="O239" i="6"/>
  <c r="N239" i="6"/>
  <c r="L239" i="6"/>
  <c r="K239" i="6"/>
  <c r="I239" i="6"/>
  <c r="H239" i="6"/>
  <c r="G239" i="6"/>
  <c r="F239" i="6"/>
  <c r="E239" i="6"/>
  <c r="D239" i="6"/>
  <c r="C239" i="6"/>
  <c r="B239" i="6"/>
  <c r="X238" i="6"/>
  <c r="W238" i="6"/>
  <c r="U238" i="6"/>
  <c r="T238" i="6"/>
  <c r="S238" i="6"/>
  <c r="R238" i="6"/>
  <c r="Q238" i="6"/>
  <c r="P238" i="6"/>
  <c r="O238" i="6"/>
  <c r="N238" i="6"/>
  <c r="L238" i="6"/>
  <c r="K238" i="6"/>
  <c r="I238" i="6"/>
  <c r="H238" i="6"/>
  <c r="G238" i="6"/>
  <c r="F238" i="6"/>
  <c r="E238" i="6"/>
  <c r="D238" i="6"/>
  <c r="C238" i="6"/>
  <c r="B238" i="6"/>
  <c r="X237" i="6"/>
  <c r="W237" i="6"/>
  <c r="U237" i="6"/>
  <c r="T237" i="6"/>
  <c r="S237" i="6"/>
  <c r="R237" i="6"/>
  <c r="Q237" i="6"/>
  <c r="P237" i="6"/>
  <c r="O237" i="6"/>
  <c r="N237" i="6"/>
  <c r="L237" i="6"/>
  <c r="K237" i="6"/>
  <c r="I237" i="6"/>
  <c r="H237" i="6"/>
  <c r="G237" i="6"/>
  <c r="F237" i="6"/>
  <c r="E237" i="6"/>
  <c r="D237" i="6"/>
  <c r="C237" i="6"/>
  <c r="B237" i="6"/>
  <c r="X236" i="6"/>
  <c r="W236" i="6"/>
  <c r="U236" i="6"/>
  <c r="T236" i="6"/>
  <c r="S236" i="6"/>
  <c r="R236" i="6"/>
  <c r="Q236" i="6"/>
  <c r="P236" i="6"/>
  <c r="O236" i="6"/>
  <c r="N236" i="6"/>
  <c r="L236" i="6"/>
  <c r="K236" i="6"/>
  <c r="I236" i="6"/>
  <c r="H236" i="6"/>
  <c r="G236" i="6"/>
  <c r="F236" i="6"/>
  <c r="E236" i="6"/>
  <c r="D236" i="6"/>
  <c r="C236" i="6"/>
  <c r="B236" i="6"/>
  <c r="X235" i="6"/>
  <c r="W235" i="6"/>
  <c r="U235" i="6"/>
  <c r="T235" i="6"/>
  <c r="S235" i="6"/>
  <c r="R235" i="6"/>
  <c r="Q235" i="6"/>
  <c r="P235" i="6"/>
  <c r="O235" i="6"/>
  <c r="N235" i="6"/>
  <c r="L235" i="6"/>
  <c r="K235" i="6"/>
  <c r="I235" i="6"/>
  <c r="H235" i="6"/>
  <c r="G235" i="6"/>
  <c r="F235" i="6"/>
  <c r="E235" i="6"/>
  <c r="D235" i="6"/>
  <c r="C235" i="6"/>
  <c r="B235" i="6"/>
  <c r="X234" i="6"/>
  <c r="W234" i="6"/>
  <c r="U234" i="6"/>
  <c r="T234" i="6"/>
  <c r="S234" i="6"/>
  <c r="R234" i="6"/>
  <c r="Q234" i="6"/>
  <c r="P234" i="6"/>
  <c r="O234" i="6"/>
  <c r="N234" i="6"/>
  <c r="L234" i="6"/>
  <c r="K234" i="6"/>
  <c r="I234" i="6"/>
  <c r="H234" i="6"/>
  <c r="G234" i="6"/>
  <c r="F234" i="6"/>
  <c r="E234" i="6"/>
  <c r="D234" i="6"/>
  <c r="C234" i="6"/>
  <c r="B234" i="6"/>
  <c r="X233" i="6"/>
  <c r="W233" i="6"/>
  <c r="U233" i="6"/>
  <c r="T233" i="6"/>
  <c r="S233" i="6"/>
  <c r="R233" i="6"/>
  <c r="Q233" i="6"/>
  <c r="P233" i="6"/>
  <c r="O233" i="6"/>
  <c r="N233" i="6"/>
  <c r="L233" i="6"/>
  <c r="K233" i="6"/>
  <c r="I233" i="6"/>
  <c r="H233" i="6"/>
  <c r="G233" i="6"/>
  <c r="F233" i="6"/>
  <c r="E233" i="6"/>
  <c r="D233" i="6"/>
  <c r="C233" i="6"/>
  <c r="B233" i="6"/>
  <c r="X232" i="6"/>
  <c r="W232" i="6"/>
  <c r="U232" i="6"/>
  <c r="T232" i="6"/>
  <c r="S232" i="6"/>
  <c r="R232" i="6"/>
  <c r="Q232" i="6"/>
  <c r="P232" i="6"/>
  <c r="O232" i="6"/>
  <c r="N232" i="6"/>
  <c r="L232" i="6"/>
  <c r="K232" i="6"/>
  <c r="I232" i="6"/>
  <c r="H232" i="6"/>
  <c r="G232" i="6"/>
  <c r="F232" i="6"/>
  <c r="E232" i="6"/>
  <c r="D232" i="6"/>
  <c r="C232" i="6"/>
  <c r="B232" i="6"/>
  <c r="X231" i="6"/>
  <c r="W231" i="6"/>
  <c r="U231" i="6"/>
  <c r="T231" i="6"/>
  <c r="S231" i="6"/>
  <c r="R231" i="6"/>
  <c r="Q231" i="6"/>
  <c r="P231" i="6"/>
  <c r="O231" i="6"/>
  <c r="N231" i="6"/>
  <c r="L231" i="6"/>
  <c r="K231" i="6"/>
  <c r="I231" i="6"/>
  <c r="H231" i="6"/>
  <c r="G231" i="6"/>
  <c r="F231" i="6"/>
  <c r="E231" i="6"/>
  <c r="D231" i="6"/>
  <c r="C231" i="6"/>
  <c r="B231" i="6"/>
  <c r="X230" i="6"/>
  <c r="W230" i="6"/>
  <c r="U230" i="6"/>
  <c r="T230" i="6"/>
  <c r="S230" i="6"/>
  <c r="R230" i="6"/>
  <c r="Q230" i="6"/>
  <c r="P230" i="6"/>
  <c r="O230" i="6"/>
  <c r="N230" i="6"/>
  <c r="M230" i="6"/>
  <c r="L230" i="6"/>
  <c r="K230" i="6"/>
  <c r="I230" i="6"/>
  <c r="H230" i="6"/>
  <c r="G230" i="6"/>
  <c r="F230" i="6"/>
  <c r="E230" i="6"/>
  <c r="D230" i="6"/>
  <c r="C230" i="6"/>
  <c r="B230" i="6"/>
  <c r="Y229" i="6"/>
  <c r="X229" i="6"/>
  <c r="W229" i="6"/>
  <c r="U229" i="6"/>
  <c r="T229" i="6"/>
  <c r="S229" i="6"/>
  <c r="R229" i="6"/>
  <c r="Q229" i="6"/>
  <c r="P229" i="6"/>
  <c r="O229" i="6"/>
  <c r="N229" i="6"/>
  <c r="M229" i="6"/>
  <c r="L229" i="6"/>
  <c r="K229" i="6"/>
  <c r="I229" i="6"/>
  <c r="H229" i="6"/>
  <c r="G229" i="6"/>
  <c r="F229" i="6"/>
  <c r="E229" i="6"/>
  <c r="D229" i="6"/>
  <c r="C229" i="6"/>
  <c r="B229" i="6"/>
  <c r="Y228" i="6"/>
  <c r="X228" i="6"/>
  <c r="W228" i="6"/>
  <c r="U228" i="6"/>
  <c r="T228" i="6"/>
  <c r="S228" i="6"/>
  <c r="R228" i="6"/>
  <c r="Q228" i="6"/>
  <c r="P228" i="6"/>
  <c r="O228" i="6"/>
  <c r="N228" i="6"/>
  <c r="M228" i="6"/>
  <c r="L228" i="6"/>
  <c r="K228" i="6"/>
  <c r="I228" i="6"/>
  <c r="H228" i="6"/>
  <c r="G228" i="6"/>
  <c r="F228" i="6"/>
  <c r="E228" i="6"/>
  <c r="D228" i="6"/>
  <c r="C228" i="6"/>
  <c r="B228" i="6"/>
  <c r="Y227" i="6"/>
  <c r="X227" i="6"/>
  <c r="W227" i="6"/>
  <c r="U227" i="6"/>
  <c r="T227" i="6"/>
  <c r="S227" i="6"/>
  <c r="R227" i="6"/>
  <c r="Q227" i="6"/>
  <c r="P227" i="6"/>
  <c r="O227" i="6"/>
  <c r="N227" i="6"/>
  <c r="L227" i="6"/>
  <c r="K227" i="6"/>
  <c r="I227" i="6"/>
  <c r="H227" i="6"/>
  <c r="G227" i="6"/>
  <c r="F227" i="6"/>
  <c r="E227" i="6"/>
  <c r="D227" i="6"/>
  <c r="C227" i="6"/>
  <c r="B227" i="6"/>
  <c r="Y226" i="6"/>
  <c r="X226" i="6"/>
  <c r="W226" i="6"/>
  <c r="U226" i="6"/>
  <c r="T226" i="6"/>
  <c r="S226" i="6"/>
  <c r="R226" i="6"/>
  <c r="Q226" i="6"/>
  <c r="P226" i="6"/>
  <c r="O226" i="6"/>
  <c r="N226" i="6"/>
  <c r="M226" i="6"/>
  <c r="L226" i="6"/>
  <c r="K226" i="6"/>
  <c r="I226" i="6"/>
  <c r="H226" i="6"/>
  <c r="G226" i="6"/>
  <c r="F226" i="6"/>
  <c r="E226" i="6"/>
  <c r="D226" i="6"/>
  <c r="C226" i="6"/>
  <c r="B226" i="6"/>
  <c r="X225" i="6"/>
  <c r="W225" i="6"/>
  <c r="U225" i="6"/>
  <c r="T225" i="6"/>
  <c r="S225" i="6"/>
  <c r="R225" i="6"/>
  <c r="Q225" i="6"/>
  <c r="P225" i="6"/>
  <c r="O225" i="6"/>
  <c r="N225" i="6"/>
  <c r="L225" i="6"/>
  <c r="K225" i="6"/>
  <c r="I225" i="6"/>
  <c r="H225" i="6"/>
  <c r="G225" i="6"/>
  <c r="F225" i="6"/>
  <c r="E225" i="6"/>
  <c r="D225" i="6"/>
  <c r="C225" i="6"/>
  <c r="B225" i="6"/>
  <c r="Y224" i="6"/>
  <c r="X224" i="6"/>
  <c r="W224" i="6"/>
  <c r="U224" i="6"/>
  <c r="T224" i="6"/>
  <c r="S224" i="6"/>
  <c r="R224" i="6"/>
  <c r="Q224" i="6"/>
  <c r="P224" i="6"/>
  <c r="O224" i="6"/>
  <c r="N224" i="6"/>
  <c r="M224" i="6"/>
  <c r="L224" i="6"/>
  <c r="K224" i="6"/>
  <c r="I224" i="6"/>
  <c r="H224" i="6"/>
  <c r="G224" i="6"/>
  <c r="F224" i="6"/>
  <c r="E224" i="6"/>
  <c r="D224" i="6"/>
  <c r="C224" i="6"/>
  <c r="B224" i="6"/>
  <c r="Y223" i="6"/>
  <c r="X223" i="6"/>
  <c r="W223" i="6"/>
  <c r="U223" i="6"/>
  <c r="T223" i="6"/>
  <c r="S223" i="6"/>
  <c r="R223" i="6"/>
  <c r="Q223" i="6"/>
  <c r="P223" i="6"/>
  <c r="O223" i="6"/>
  <c r="N223" i="6"/>
  <c r="M223" i="6"/>
  <c r="L223" i="6"/>
  <c r="K223" i="6"/>
  <c r="I223" i="6"/>
  <c r="H223" i="6"/>
  <c r="G223" i="6"/>
  <c r="F223" i="6"/>
  <c r="E223" i="6"/>
  <c r="D223" i="6"/>
  <c r="C223" i="6"/>
  <c r="B223" i="6"/>
  <c r="Y222" i="6"/>
  <c r="X222" i="6"/>
  <c r="W222" i="6"/>
  <c r="U222" i="6"/>
  <c r="T222" i="6"/>
  <c r="S222" i="6"/>
  <c r="R222" i="6"/>
  <c r="Q222" i="6"/>
  <c r="P222" i="6"/>
  <c r="O222" i="6"/>
  <c r="N222" i="6"/>
  <c r="M222" i="6"/>
  <c r="L222" i="6"/>
  <c r="K222" i="6"/>
  <c r="I222" i="6"/>
  <c r="H222" i="6"/>
  <c r="G222" i="6"/>
  <c r="F222" i="6"/>
  <c r="E222" i="6"/>
  <c r="D222" i="6"/>
  <c r="C222" i="6"/>
  <c r="B222" i="6"/>
  <c r="Y221" i="6"/>
  <c r="X221" i="6"/>
  <c r="W221" i="6"/>
  <c r="U221" i="6"/>
  <c r="T221" i="6"/>
  <c r="S221" i="6"/>
  <c r="R221" i="6"/>
  <c r="Q221" i="6"/>
  <c r="P221" i="6"/>
  <c r="O221" i="6"/>
  <c r="N221" i="6"/>
  <c r="L221" i="6"/>
  <c r="K221" i="6"/>
  <c r="I221" i="6"/>
  <c r="H221" i="6"/>
  <c r="G221" i="6"/>
  <c r="F221" i="6"/>
  <c r="E221" i="6"/>
  <c r="D221" i="6"/>
  <c r="C221" i="6"/>
  <c r="B221" i="6"/>
  <c r="Y220" i="6"/>
  <c r="X220" i="6"/>
  <c r="W220" i="6"/>
  <c r="U220" i="6"/>
  <c r="T220" i="6"/>
  <c r="S220" i="6"/>
  <c r="R220" i="6"/>
  <c r="Q220" i="6"/>
  <c r="P220" i="6"/>
  <c r="O220" i="6"/>
  <c r="N220" i="6"/>
  <c r="M220" i="6"/>
  <c r="L220" i="6"/>
  <c r="K220" i="6"/>
  <c r="I220" i="6"/>
  <c r="H220" i="6"/>
  <c r="G220" i="6"/>
  <c r="F220" i="6"/>
  <c r="E220" i="6"/>
  <c r="D220" i="6"/>
  <c r="C220" i="6"/>
  <c r="B220" i="6"/>
  <c r="X219" i="6"/>
  <c r="W219" i="6"/>
  <c r="U219" i="6"/>
  <c r="T219" i="6"/>
  <c r="S219" i="6"/>
  <c r="R219" i="6"/>
  <c r="Q219" i="6"/>
  <c r="P219" i="6"/>
  <c r="O219" i="6"/>
  <c r="N219" i="6"/>
  <c r="L219" i="6"/>
  <c r="K219" i="6"/>
  <c r="I219" i="6"/>
  <c r="H219" i="6"/>
  <c r="G219" i="6"/>
  <c r="F219" i="6"/>
  <c r="E219" i="6"/>
  <c r="D219" i="6"/>
  <c r="C219" i="6"/>
  <c r="B219" i="6"/>
  <c r="Y218" i="6"/>
  <c r="X218" i="6"/>
  <c r="W218" i="6"/>
  <c r="U218" i="6"/>
  <c r="T218" i="6"/>
  <c r="S218" i="6"/>
  <c r="R218" i="6"/>
  <c r="Q218" i="6"/>
  <c r="P218" i="6"/>
  <c r="O218" i="6"/>
  <c r="N218" i="6"/>
  <c r="M218" i="6"/>
  <c r="L218" i="6"/>
  <c r="K218" i="6"/>
  <c r="I218" i="6"/>
  <c r="H218" i="6"/>
  <c r="G218" i="6"/>
  <c r="F218" i="6"/>
  <c r="E218" i="6"/>
  <c r="D218" i="6"/>
  <c r="C218" i="6"/>
  <c r="B218" i="6"/>
  <c r="Y217" i="6"/>
  <c r="X217" i="6"/>
  <c r="W217" i="6"/>
  <c r="U217" i="6"/>
  <c r="T217" i="6"/>
  <c r="S217" i="6"/>
  <c r="R217" i="6"/>
  <c r="Q217" i="6"/>
  <c r="P217" i="6"/>
  <c r="O217" i="6"/>
  <c r="N217" i="6"/>
  <c r="M217" i="6"/>
  <c r="L217" i="6"/>
  <c r="K217" i="6"/>
  <c r="I217" i="6"/>
  <c r="H217" i="6"/>
  <c r="G217" i="6"/>
  <c r="F217" i="6"/>
  <c r="E217" i="6"/>
  <c r="D217" i="6"/>
  <c r="C217" i="6"/>
  <c r="B217" i="6"/>
  <c r="X216" i="6"/>
  <c r="W216" i="6"/>
  <c r="U216" i="6"/>
  <c r="T216" i="6"/>
  <c r="S216" i="6"/>
  <c r="R216" i="6"/>
  <c r="Q216" i="6"/>
  <c r="P216" i="6"/>
  <c r="O216" i="6"/>
  <c r="N216" i="6"/>
  <c r="M216" i="6"/>
  <c r="L216" i="6"/>
  <c r="K216" i="6"/>
  <c r="I216" i="6"/>
  <c r="H216" i="6"/>
  <c r="G216" i="6"/>
  <c r="F216" i="6"/>
  <c r="E216" i="6"/>
  <c r="D216" i="6"/>
  <c r="C216" i="6"/>
  <c r="B216" i="6"/>
  <c r="Y215" i="6"/>
  <c r="X215" i="6"/>
  <c r="W215" i="6"/>
  <c r="U215" i="6"/>
  <c r="T215" i="6"/>
  <c r="S215" i="6"/>
  <c r="R215" i="6"/>
  <c r="Q215" i="6"/>
  <c r="P215" i="6"/>
  <c r="O215" i="6"/>
  <c r="N215" i="6"/>
  <c r="L215" i="6"/>
  <c r="K215" i="6"/>
  <c r="I215" i="6"/>
  <c r="H215" i="6"/>
  <c r="G215" i="6"/>
  <c r="F215" i="6"/>
  <c r="E215" i="6"/>
  <c r="D215" i="6"/>
  <c r="C215" i="6"/>
  <c r="B215" i="6"/>
  <c r="X214" i="6"/>
  <c r="W214" i="6"/>
  <c r="U214" i="6"/>
  <c r="T214" i="6"/>
  <c r="S214" i="6"/>
  <c r="R214" i="6"/>
  <c r="Q214" i="6"/>
  <c r="P214" i="6"/>
  <c r="O214" i="6"/>
  <c r="N214" i="6"/>
  <c r="M214" i="6"/>
  <c r="L214" i="6"/>
  <c r="K214" i="6"/>
  <c r="I214" i="6"/>
  <c r="H214" i="6"/>
  <c r="G214" i="6"/>
  <c r="F214" i="6"/>
  <c r="E214" i="6"/>
  <c r="D214" i="6"/>
  <c r="C214" i="6"/>
  <c r="B214" i="6"/>
  <c r="X213" i="6"/>
  <c r="W213" i="6"/>
  <c r="U213" i="6"/>
  <c r="T213" i="6"/>
  <c r="S213" i="6"/>
  <c r="R213" i="6"/>
  <c r="Q213" i="6"/>
  <c r="P213" i="6"/>
  <c r="O213" i="6"/>
  <c r="N213" i="6"/>
  <c r="L213" i="6"/>
  <c r="K213" i="6"/>
  <c r="I213" i="6"/>
  <c r="H213" i="6"/>
  <c r="G213" i="6"/>
  <c r="F213" i="6"/>
  <c r="E213" i="6"/>
  <c r="D213" i="6"/>
  <c r="C213" i="6"/>
  <c r="B213" i="6"/>
  <c r="Y212" i="6"/>
  <c r="X212" i="6"/>
  <c r="W212" i="6"/>
  <c r="U212" i="6"/>
  <c r="T212" i="6"/>
  <c r="S212" i="6"/>
  <c r="R212" i="6"/>
  <c r="Q212" i="6"/>
  <c r="P212" i="6"/>
  <c r="O212" i="6"/>
  <c r="N212" i="6"/>
  <c r="M212" i="6"/>
  <c r="L212" i="6"/>
  <c r="K212" i="6"/>
  <c r="I212" i="6"/>
  <c r="H212" i="6"/>
  <c r="G212" i="6"/>
  <c r="F212" i="6"/>
  <c r="E212" i="6"/>
  <c r="D212" i="6"/>
  <c r="C212" i="6"/>
  <c r="B212" i="6"/>
  <c r="Y211" i="6"/>
  <c r="X211" i="6"/>
  <c r="W211" i="6"/>
  <c r="U211" i="6"/>
  <c r="T211" i="6"/>
  <c r="S211" i="6"/>
  <c r="R211" i="6"/>
  <c r="Q211" i="6"/>
  <c r="P211" i="6"/>
  <c r="O211" i="6"/>
  <c r="N211" i="6"/>
  <c r="L211" i="6"/>
  <c r="K211" i="6"/>
  <c r="I211" i="6"/>
  <c r="H211" i="6"/>
  <c r="G211" i="6"/>
  <c r="F211" i="6"/>
  <c r="E211" i="6"/>
  <c r="D211" i="6"/>
  <c r="C211" i="6"/>
  <c r="B211" i="6"/>
  <c r="X207" i="6"/>
  <c r="W207" i="6"/>
  <c r="U207" i="6"/>
  <c r="T207" i="6"/>
  <c r="S207" i="6"/>
  <c r="R207" i="6"/>
  <c r="Q207" i="6"/>
  <c r="P207" i="6"/>
  <c r="O207" i="6"/>
  <c r="N207" i="6"/>
  <c r="M207" i="6"/>
  <c r="L207" i="6"/>
  <c r="K207" i="6"/>
  <c r="I207" i="6"/>
  <c r="H207" i="6"/>
  <c r="G207" i="6"/>
  <c r="F207" i="6"/>
  <c r="E207" i="6"/>
  <c r="D207" i="6"/>
  <c r="C207" i="6"/>
  <c r="B207" i="6"/>
  <c r="Y206" i="6"/>
  <c r="X206" i="6"/>
  <c r="W206" i="6"/>
  <c r="U206" i="6"/>
  <c r="T206" i="6"/>
  <c r="S206" i="6"/>
  <c r="R206" i="6"/>
  <c r="Q206" i="6"/>
  <c r="P206" i="6"/>
  <c r="O206" i="6"/>
  <c r="N206" i="6"/>
  <c r="L206" i="6"/>
  <c r="K206" i="6"/>
  <c r="I206" i="6"/>
  <c r="H206" i="6"/>
  <c r="G206" i="6"/>
  <c r="F206" i="6"/>
  <c r="E206" i="6"/>
  <c r="D206" i="6"/>
  <c r="C206" i="6"/>
  <c r="B206" i="6"/>
  <c r="X205" i="6"/>
  <c r="W205" i="6"/>
  <c r="U205" i="6"/>
  <c r="T205" i="6"/>
  <c r="S205" i="6"/>
  <c r="R205" i="6"/>
  <c r="Q205" i="6"/>
  <c r="P205" i="6"/>
  <c r="O205" i="6"/>
  <c r="N205" i="6"/>
  <c r="M205" i="6"/>
  <c r="L205" i="6"/>
  <c r="K205" i="6"/>
  <c r="I205" i="6"/>
  <c r="H205" i="6"/>
  <c r="G205" i="6"/>
  <c r="F205" i="6"/>
  <c r="E205" i="6"/>
  <c r="D205" i="6"/>
  <c r="C205" i="6"/>
  <c r="B205" i="6"/>
  <c r="X204" i="6"/>
  <c r="W204" i="6"/>
  <c r="U204" i="6"/>
  <c r="T204" i="6"/>
  <c r="S204" i="6"/>
  <c r="R204" i="6"/>
  <c r="Q204" i="6"/>
  <c r="P204" i="6"/>
  <c r="O204" i="6"/>
  <c r="N204" i="6"/>
  <c r="L204" i="6"/>
  <c r="K204" i="6"/>
  <c r="I204" i="6"/>
  <c r="H204" i="6"/>
  <c r="G204" i="6"/>
  <c r="F204" i="6"/>
  <c r="E204" i="6"/>
  <c r="D204" i="6"/>
  <c r="C204" i="6"/>
  <c r="B204" i="6"/>
  <c r="Y203" i="6"/>
  <c r="X203" i="6"/>
  <c r="W203" i="6"/>
  <c r="U203" i="6"/>
  <c r="T203" i="6"/>
  <c r="S203" i="6"/>
  <c r="R203" i="6"/>
  <c r="Q203" i="6"/>
  <c r="P203" i="6"/>
  <c r="O203" i="6"/>
  <c r="N203" i="6"/>
  <c r="L203" i="6"/>
  <c r="K203" i="6"/>
  <c r="I203" i="6"/>
  <c r="H203" i="6"/>
  <c r="G203" i="6"/>
  <c r="F203" i="6"/>
  <c r="E203" i="6"/>
  <c r="D203" i="6"/>
  <c r="C203" i="6"/>
  <c r="B203" i="6"/>
  <c r="X202" i="6"/>
  <c r="W202" i="6"/>
  <c r="U202" i="6"/>
  <c r="T202" i="6"/>
  <c r="S202" i="6"/>
  <c r="R202" i="6"/>
  <c r="Q202" i="6"/>
  <c r="P202" i="6"/>
  <c r="O202" i="6"/>
  <c r="N202" i="6"/>
  <c r="L202" i="6"/>
  <c r="K202" i="6"/>
  <c r="I202" i="6"/>
  <c r="H202" i="6"/>
  <c r="G202" i="6"/>
  <c r="F202" i="6"/>
  <c r="E202" i="6"/>
  <c r="D202" i="6"/>
  <c r="C202" i="6"/>
  <c r="B202" i="6"/>
  <c r="X201" i="6"/>
  <c r="W201" i="6"/>
  <c r="U201" i="6"/>
  <c r="T201" i="6"/>
  <c r="S201" i="6"/>
  <c r="R201" i="6"/>
  <c r="Q201" i="6"/>
  <c r="P201" i="6"/>
  <c r="O201" i="6"/>
  <c r="N201" i="6"/>
  <c r="M201" i="6"/>
  <c r="L201" i="6"/>
  <c r="K201" i="6"/>
  <c r="I201" i="6"/>
  <c r="H201" i="6"/>
  <c r="G201" i="6"/>
  <c r="F201" i="6"/>
  <c r="E201" i="6"/>
  <c r="D201" i="6"/>
  <c r="C201" i="6"/>
  <c r="B201" i="6"/>
  <c r="Y200" i="6"/>
  <c r="X200" i="6"/>
  <c r="W200" i="6"/>
  <c r="U200" i="6"/>
  <c r="T200" i="6"/>
  <c r="S200" i="6"/>
  <c r="R200" i="6"/>
  <c r="Q200" i="6"/>
  <c r="P200" i="6"/>
  <c r="O200" i="6"/>
  <c r="N200" i="6"/>
  <c r="L200" i="6"/>
  <c r="K200" i="6"/>
  <c r="I200" i="6"/>
  <c r="H200" i="6"/>
  <c r="G200" i="6"/>
  <c r="F200" i="6"/>
  <c r="E200" i="6"/>
  <c r="D200" i="6"/>
  <c r="C200" i="6"/>
  <c r="B200" i="6"/>
  <c r="X199" i="6"/>
  <c r="W199" i="6"/>
  <c r="U199" i="6"/>
  <c r="T199" i="6"/>
  <c r="S199" i="6"/>
  <c r="R199" i="6"/>
  <c r="Q199" i="6"/>
  <c r="P199" i="6"/>
  <c r="O199" i="6"/>
  <c r="N199" i="6"/>
  <c r="M199" i="6"/>
  <c r="L199" i="6"/>
  <c r="K199" i="6"/>
  <c r="I199" i="6"/>
  <c r="H199" i="6"/>
  <c r="G199" i="6"/>
  <c r="F199" i="6"/>
  <c r="E199" i="6"/>
  <c r="D199" i="6"/>
  <c r="C199" i="6"/>
  <c r="B199" i="6"/>
  <c r="X198" i="6"/>
  <c r="W198" i="6"/>
  <c r="U198" i="6"/>
  <c r="T198" i="6"/>
  <c r="S198" i="6"/>
  <c r="R198" i="6"/>
  <c r="Q198" i="6"/>
  <c r="P198" i="6"/>
  <c r="O198" i="6"/>
  <c r="N198" i="6"/>
  <c r="L198" i="6"/>
  <c r="K198" i="6"/>
  <c r="I198" i="6"/>
  <c r="H198" i="6"/>
  <c r="G198" i="6"/>
  <c r="F198" i="6"/>
  <c r="E198" i="6"/>
  <c r="D198" i="6"/>
  <c r="C198" i="6"/>
  <c r="B198" i="6"/>
  <c r="X197" i="6"/>
  <c r="W197" i="6"/>
  <c r="U197" i="6"/>
  <c r="T197" i="6"/>
  <c r="S197" i="6"/>
  <c r="R197" i="6"/>
  <c r="Q197" i="6"/>
  <c r="P197" i="6"/>
  <c r="O197" i="6"/>
  <c r="N197" i="6"/>
  <c r="L197" i="6"/>
  <c r="K197" i="6"/>
  <c r="I197" i="6"/>
  <c r="H197" i="6"/>
  <c r="G197" i="6"/>
  <c r="F197" i="6"/>
  <c r="E197" i="6"/>
  <c r="D197" i="6"/>
  <c r="C197" i="6"/>
  <c r="B197" i="6"/>
  <c r="X196" i="6"/>
  <c r="W196" i="6"/>
  <c r="U196" i="6"/>
  <c r="T196" i="6"/>
  <c r="S196" i="6"/>
  <c r="R196" i="6"/>
  <c r="Q196" i="6"/>
  <c r="P196" i="6"/>
  <c r="O196" i="6"/>
  <c r="N196" i="6"/>
  <c r="L196" i="6"/>
  <c r="K196" i="6"/>
  <c r="I196" i="6"/>
  <c r="H196" i="6"/>
  <c r="G196" i="6"/>
  <c r="F196" i="6"/>
  <c r="E196" i="6"/>
  <c r="D196" i="6"/>
  <c r="C196" i="6"/>
  <c r="B196" i="6"/>
  <c r="X195" i="6"/>
  <c r="W195" i="6"/>
  <c r="U195" i="6"/>
  <c r="T195" i="6"/>
  <c r="S195" i="6"/>
  <c r="R195" i="6"/>
  <c r="Q195" i="6"/>
  <c r="P195" i="6"/>
  <c r="O195" i="6"/>
  <c r="N195" i="6"/>
  <c r="M195" i="6"/>
  <c r="L195" i="6"/>
  <c r="K195" i="6"/>
  <c r="I195" i="6"/>
  <c r="H195" i="6"/>
  <c r="G195" i="6"/>
  <c r="F195" i="6"/>
  <c r="E195" i="6"/>
  <c r="D195" i="6"/>
  <c r="C195" i="6"/>
  <c r="B195" i="6"/>
  <c r="Y194" i="6"/>
  <c r="X194" i="6"/>
  <c r="W194" i="6"/>
  <c r="U194" i="6"/>
  <c r="T194" i="6"/>
  <c r="S194" i="6"/>
  <c r="R194" i="6"/>
  <c r="Q194" i="6"/>
  <c r="P194" i="6"/>
  <c r="O194" i="6"/>
  <c r="N194" i="6"/>
  <c r="L194" i="6"/>
  <c r="K194" i="6"/>
  <c r="I194" i="6"/>
  <c r="H194" i="6"/>
  <c r="G194" i="6"/>
  <c r="F194" i="6"/>
  <c r="E194" i="6"/>
  <c r="D194" i="6"/>
  <c r="C194" i="6"/>
  <c r="B194" i="6"/>
  <c r="X193" i="6"/>
  <c r="W193" i="6"/>
  <c r="U193" i="6"/>
  <c r="T193" i="6"/>
  <c r="S193" i="6"/>
  <c r="R193" i="6"/>
  <c r="Q193" i="6"/>
  <c r="P193" i="6"/>
  <c r="O193" i="6"/>
  <c r="N193" i="6"/>
  <c r="L193" i="6"/>
  <c r="K193" i="6"/>
  <c r="I193" i="6"/>
  <c r="H193" i="6"/>
  <c r="G193" i="6"/>
  <c r="F193" i="6"/>
  <c r="E193" i="6"/>
  <c r="D193" i="6"/>
  <c r="C193" i="6"/>
  <c r="B193" i="6"/>
  <c r="X192" i="6"/>
  <c r="W192" i="6"/>
  <c r="U192" i="6"/>
  <c r="T192" i="6"/>
  <c r="S192" i="6"/>
  <c r="R192" i="6"/>
  <c r="Q192" i="6"/>
  <c r="P192" i="6"/>
  <c r="O192" i="6"/>
  <c r="N192" i="6"/>
  <c r="L192" i="6"/>
  <c r="K192" i="6"/>
  <c r="I192" i="6"/>
  <c r="H192" i="6"/>
  <c r="G192" i="6"/>
  <c r="F192" i="6"/>
  <c r="E192" i="6"/>
  <c r="D192" i="6"/>
  <c r="C192" i="6"/>
  <c r="B192" i="6"/>
  <c r="X191" i="6"/>
  <c r="W191" i="6"/>
  <c r="U191" i="6"/>
  <c r="T191" i="6"/>
  <c r="S191" i="6"/>
  <c r="R191" i="6"/>
  <c r="Q191" i="6"/>
  <c r="P191" i="6"/>
  <c r="O191" i="6"/>
  <c r="N191" i="6"/>
  <c r="L191" i="6"/>
  <c r="K191" i="6"/>
  <c r="I191" i="6"/>
  <c r="H191" i="6"/>
  <c r="G191" i="6"/>
  <c r="F191" i="6"/>
  <c r="E191" i="6"/>
  <c r="D191" i="6"/>
  <c r="C191" i="6"/>
  <c r="B191" i="6"/>
  <c r="X190" i="6"/>
  <c r="W190" i="6"/>
  <c r="U190" i="6"/>
  <c r="T190" i="6"/>
  <c r="S190" i="6"/>
  <c r="R190" i="6"/>
  <c r="Q190" i="6"/>
  <c r="P190" i="6"/>
  <c r="O190" i="6"/>
  <c r="N190" i="6"/>
  <c r="L190" i="6"/>
  <c r="K190" i="6"/>
  <c r="I190" i="6"/>
  <c r="H190" i="6"/>
  <c r="G190" i="6"/>
  <c r="F190" i="6"/>
  <c r="E190" i="6"/>
  <c r="D190" i="6"/>
  <c r="C190" i="6"/>
  <c r="B190" i="6"/>
  <c r="X189" i="6"/>
  <c r="W189" i="6"/>
  <c r="U189" i="6"/>
  <c r="T189" i="6"/>
  <c r="S189" i="6"/>
  <c r="R189" i="6"/>
  <c r="Q189" i="6"/>
  <c r="P189" i="6"/>
  <c r="O189" i="6"/>
  <c r="N189" i="6"/>
  <c r="L189" i="6"/>
  <c r="K189" i="6"/>
  <c r="I189" i="6"/>
  <c r="H189" i="6"/>
  <c r="G189" i="6"/>
  <c r="F189" i="6"/>
  <c r="E189" i="6"/>
  <c r="D189" i="6"/>
  <c r="C189" i="6"/>
  <c r="B189" i="6"/>
  <c r="X188" i="6"/>
  <c r="W188" i="6"/>
  <c r="U188" i="6"/>
  <c r="T188" i="6"/>
  <c r="S188" i="6"/>
  <c r="R188" i="6"/>
  <c r="Q188" i="6"/>
  <c r="P188" i="6"/>
  <c r="O188" i="6"/>
  <c r="N188" i="6"/>
  <c r="L188" i="6"/>
  <c r="K188" i="6"/>
  <c r="I188" i="6"/>
  <c r="H188" i="6"/>
  <c r="G188" i="6"/>
  <c r="F188" i="6"/>
  <c r="E188" i="6"/>
  <c r="D188" i="6"/>
  <c r="C188" i="6"/>
  <c r="B188" i="6"/>
  <c r="X187" i="6"/>
  <c r="W187" i="6"/>
  <c r="U187" i="6"/>
  <c r="T187" i="6"/>
  <c r="S187" i="6"/>
  <c r="R187" i="6"/>
  <c r="Q187" i="6"/>
  <c r="P187" i="6"/>
  <c r="O187" i="6"/>
  <c r="N187" i="6"/>
  <c r="L187" i="6"/>
  <c r="K187" i="6"/>
  <c r="I187" i="6"/>
  <c r="H187" i="6"/>
  <c r="G187" i="6"/>
  <c r="F187" i="6"/>
  <c r="E187" i="6"/>
  <c r="D187" i="6"/>
  <c r="C187" i="6"/>
  <c r="B187" i="6"/>
  <c r="X186" i="6"/>
  <c r="W186" i="6"/>
  <c r="U186" i="6"/>
  <c r="T186" i="6"/>
  <c r="S186" i="6"/>
  <c r="R186" i="6"/>
  <c r="Q186" i="6"/>
  <c r="P186" i="6"/>
  <c r="O186" i="6"/>
  <c r="N186" i="6"/>
  <c r="L186" i="6"/>
  <c r="K186" i="6"/>
  <c r="I186" i="6"/>
  <c r="H186" i="6"/>
  <c r="G186" i="6"/>
  <c r="F186" i="6"/>
  <c r="E186" i="6"/>
  <c r="D186" i="6"/>
  <c r="C186" i="6"/>
  <c r="B186" i="6"/>
  <c r="X185" i="6"/>
  <c r="W185" i="6"/>
  <c r="U185" i="6"/>
  <c r="T185" i="6"/>
  <c r="S185" i="6"/>
  <c r="R185" i="6"/>
  <c r="Q185" i="6"/>
  <c r="P185" i="6"/>
  <c r="O185" i="6"/>
  <c r="N185" i="6"/>
  <c r="L185" i="6"/>
  <c r="K185" i="6"/>
  <c r="I185" i="6"/>
  <c r="H185" i="6"/>
  <c r="G185" i="6"/>
  <c r="F185" i="6"/>
  <c r="E185" i="6"/>
  <c r="D185" i="6"/>
  <c r="C185" i="6"/>
  <c r="B185" i="6"/>
  <c r="X184" i="6"/>
  <c r="W184" i="6"/>
  <c r="U184" i="6"/>
  <c r="T184" i="6"/>
  <c r="S184" i="6"/>
  <c r="R184" i="6"/>
  <c r="Q184" i="6"/>
  <c r="P184" i="6"/>
  <c r="O184" i="6"/>
  <c r="N184" i="6"/>
  <c r="L184" i="6"/>
  <c r="K184" i="6"/>
  <c r="I184" i="6"/>
  <c r="H184" i="6"/>
  <c r="G184" i="6"/>
  <c r="F184" i="6"/>
  <c r="E184" i="6"/>
  <c r="D184" i="6"/>
  <c r="C184" i="6"/>
  <c r="B184" i="6"/>
  <c r="X183" i="6"/>
  <c r="W183" i="6"/>
  <c r="U183" i="6"/>
  <c r="T183" i="6"/>
  <c r="S183" i="6"/>
  <c r="R183" i="6"/>
  <c r="Q183" i="6"/>
  <c r="P183" i="6"/>
  <c r="O183" i="6"/>
  <c r="N183" i="6"/>
  <c r="L183" i="6"/>
  <c r="K183" i="6"/>
  <c r="I183" i="6"/>
  <c r="H183" i="6"/>
  <c r="G183" i="6"/>
  <c r="F183" i="6"/>
  <c r="E183" i="6"/>
  <c r="D183" i="6"/>
  <c r="C183" i="6"/>
  <c r="B183" i="6"/>
  <c r="X182" i="6"/>
  <c r="W182" i="6"/>
  <c r="U182" i="6"/>
  <c r="T182" i="6"/>
  <c r="S182" i="6"/>
  <c r="R182" i="6"/>
  <c r="Q182" i="6"/>
  <c r="P182" i="6"/>
  <c r="O182" i="6"/>
  <c r="N182" i="6"/>
  <c r="L182" i="6"/>
  <c r="K182" i="6"/>
  <c r="I182" i="6"/>
  <c r="H182" i="6"/>
  <c r="G182" i="6"/>
  <c r="F182" i="6"/>
  <c r="E182" i="6"/>
  <c r="D182" i="6"/>
  <c r="C182" i="6"/>
  <c r="B182" i="6"/>
  <c r="X181" i="6"/>
  <c r="W181" i="6"/>
  <c r="U181" i="6"/>
  <c r="T181" i="6"/>
  <c r="S181" i="6"/>
  <c r="R181" i="6"/>
  <c r="Q181" i="6"/>
  <c r="P181" i="6"/>
  <c r="O181" i="6"/>
  <c r="N181" i="6"/>
  <c r="L181" i="6"/>
  <c r="K181" i="6"/>
  <c r="I181" i="6"/>
  <c r="H181" i="6"/>
  <c r="G181" i="6"/>
  <c r="F181" i="6"/>
  <c r="E181" i="6"/>
  <c r="D181" i="6"/>
  <c r="C181" i="6"/>
  <c r="B181" i="6"/>
  <c r="X180" i="6"/>
  <c r="W180" i="6"/>
  <c r="U180" i="6"/>
  <c r="T180" i="6"/>
  <c r="S180" i="6"/>
  <c r="R180" i="6"/>
  <c r="Q180" i="6"/>
  <c r="P180" i="6"/>
  <c r="O180" i="6"/>
  <c r="N180" i="6"/>
  <c r="L180" i="6"/>
  <c r="K180" i="6"/>
  <c r="I180" i="6"/>
  <c r="H180" i="6"/>
  <c r="G180" i="6"/>
  <c r="F180" i="6"/>
  <c r="E180" i="6"/>
  <c r="D180" i="6"/>
  <c r="C180" i="6"/>
  <c r="B180" i="6"/>
  <c r="X179" i="6"/>
  <c r="W179" i="6"/>
  <c r="U179" i="6"/>
  <c r="T179" i="6"/>
  <c r="S179" i="6"/>
  <c r="R179" i="6"/>
  <c r="Q179" i="6"/>
  <c r="P179" i="6"/>
  <c r="O179" i="6"/>
  <c r="N179" i="6"/>
  <c r="L179" i="6"/>
  <c r="K179" i="6"/>
  <c r="I179" i="6"/>
  <c r="H179" i="6"/>
  <c r="G179" i="6"/>
  <c r="F179" i="6"/>
  <c r="E179" i="6"/>
  <c r="D179" i="6"/>
  <c r="C179" i="6"/>
  <c r="B179" i="6"/>
  <c r="X178" i="6"/>
  <c r="W178" i="6"/>
  <c r="V178" i="6"/>
  <c r="U178" i="6"/>
  <c r="T178" i="6"/>
  <c r="S178" i="6"/>
  <c r="R178" i="6"/>
  <c r="Q178" i="6"/>
  <c r="P178" i="6"/>
  <c r="O178" i="6"/>
  <c r="N178" i="6"/>
  <c r="L178" i="6"/>
  <c r="K178" i="6"/>
  <c r="J178" i="6"/>
  <c r="I178" i="6"/>
  <c r="H178" i="6"/>
  <c r="G178" i="6"/>
  <c r="F178" i="6"/>
  <c r="E178" i="6"/>
  <c r="D178" i="6"/>
  <c r="C178" i="6"/>
  <c r="B178" i="6"/>
  <c r="X177" i="6"/>
  <c r="W177" i="6"/>
  <c r="U177" i="6"/>
  <c r="T177" i="6"/>
  <c r="S177" i="6"/>
  <c r="R177" i="6"/>
  <c r="Q177" i="6"/>
  <c r="P177" i="6"/>
  <c r="O177" i="6"/>
  <c r="N177" i="6"/>
  <c r="L177" i="6"/>
  <c r="K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Q207" i="5"/>
  <c r="P207" i="5"/>
  <c r="E207" i="5"/>
  <c r="D207" i="5"/>
  <c r="Q206" i="5"/>
  <c r="P206" i="5"/>
  <c r="E206" i="5"/>
  <c r="D206" i="5"/>
  <c r="Q205" i="5"/>
  <c r="P205" i="5"/>
  <c r="E205" i="5"/>
  <c r="D205" i="5"/>
  <c r="Q204" i="5"/>
  <c r="P204" i="5"/>
  <c r="E204" i="5"/>
  <c r="D204" i="5"/>
  <c r="Q203" i="5"/>
  <c r="P203" i="5"/>
  <c r="E203" i="5"/>
  <c r="D203" i="5"/>
  <c r="Q202" i="5"/>
  <c r="P202" i="5"/>
  <c r="E202" i="5"/>
  <c r="D202" i="5"/>
  <c r="Q201" i="5"/>
  <c r="P201" i="5"/>
  <c r="E201" i="5"/>
  <c r="D201" i="5"/>
  <c r="Q200" i="5"/>
  <c r="P200" i="5"/>
  <c r="E200" i="5"/>
  <c r="D200" i="5"/>
  <c r="Q199" i="5"/>
  <c r="P199" i="5"/>
  <c r="E199" i="5"/>
  <c r="D199" i="5"/>
  <c r="Q198" i="5"/>
  <c r="P198" i="5"/>
  <c r="E198" i="5"/>
  <c r="D198" i="5"/>
  <c r="Q197" i="5"/>
  <c r="P197" i="5"/>
  <c r="E197" i="5"/>
  <c r="D197" i="5"/>
  <c r="Q196" i="5"/>
  <c r="P196" i="5"/>
  <c r="E196" i="5"/>
  <c r="D196" i="5"/>
  <c r="Q195" i="5"/>
  <c r="P195" i="5"/>
  <c r="E195" i="5"/>
  <c r="D195" i="5"/>
  <c r="Q194" i="5"/>
  <c r="P194" i="5"/>
  <c r="E194" i="5"/>
  <c r="D194" i="5"/>
  <c r="Q193" i="5"/>
  <c r="P193" i="5"/>
  <c r="E193" i="5"/>
  <c r="D193" i="5"/>
  <c r="Q192" i="5"/>
  <c r="P192" i="5"/>
  <c r="E192" i="5"/>
  <c r="D192" i="5"/>
  <c r="Q191" i="5"/>
  <c r="P191" i="5"/>
  <c r="E191" i="5"/>
  <c r="D191" i="5"/>
  <c r="Q190" i="5"/>
  <c r="P190" i="5"/>
  <c r="E190" i="5"/>
  <c r="D190" i="5"/>
  <c r="Q189" i="5"/>
  <c r="P189" i="5"/>
  <c r="E189" i="5"/>
  <c r="D189" i="5"/>
  <c r="Q188" i="5"/>
  <c r="P188" i="5"/>
  <c r="E188" i="5"/>
  <c r="D188" i="5"/>
  <c r="Q187" i="5"/>
  <c r="P187" i="5"/>
  <c r="E187" i="5"/>
  <c r="D187" i="5"/>
  <c r="Q186" i="5"/>
  <c r="P186" i="5"/>
  <c r="E186" i="5"/>
  <c r="D186" i="5"/>
  <c r="Q185" i="5"/>
  <c r="P185" i="5"/>
  <c r="E185" i="5"/>
  <c r="D185" i="5"/>
  <c r="Q184" i="5"/>
  <c r="P184" i="5"/>
  <c r="E184" i="5"/>
  <c r="D184" i="5"/>
  <c r="Q183" i="5"/>
  <c r="P183" i="5"/>
  <c r="E183" i="5"/>
  <c r="D183" i="5"/>
  <c r="Q182" i="5"/>
  <c r="P182" i="5"/>
  <c r="E182" i="5"/>
  <c r="D182" i="5"/>
  <c r="Q181" i="5"/>
  <c r="P181" i="5"/>
  <c r="E181" i="5"/>
  <c r="D181" i="5"/>
  <c r="Q180" i="5"/>
  <c r="P180" i="5"/>
  <c r="E180" i="5"/>
  <c r="D180" i="5"/>
  <c r="Q179" i="5"/>
  <c r="P179" i="5"/>
  <c r="E179" i="5"/>
  <c r="D179" i="5"/>
  <c r="Q178" i="5"/>
  <c r="P178" i="5"/>
  <c r="E178" i="5"/>
  <c r="D178" i="5"/>
  <c r="Q177" i="5"/>
  <c r="P177" i="5"/>
  <c r="E177" i="5"/>
  <c r="D177" i="5"/>
  <c r="Q173" i="5"/>
  <c r="P173" i="5"/>
  <c r="E173" i="5"/>
  <c r="D173" i="5"/>
  <c r="Q172" i="5"/>
  <c r="P172" i="5"/>
  <c r="E172" i="5"/>
  <c r="D172" i="5"/>
  <c r="Q171" i="5"/>
  <c r="P171" i="5"/>
  <c r="E171" i="5"/>
  <c r="D171" i="5"/>
  <c r="Q170" i="5"/>
  <c r="P170" i="5"/>
  <c r="E170" i="5"/>
  <c r="D170" i="5"/>
  <c r="Q169" i="5"/>
  <c r="P169" i="5"/>
  <c r="E169" i="5"/>
  <c r="D169" i="5"/>
  <c r="Q168" i="5"/>
  <c r="P168" i="5"/>
  <c r="E168" i="5"/>
  <c r="D168" i="5"/>
  <c r="Q167" i="5"/>
  <c r="P167" i="5"/>
  <c r="E167" i="5"/>
  <c r="D167" i="5"/>
  <c r="Q166" i="5"/>
  <c r="P166" i="5"/>
  <c r="E166" i="5"/>
  <c r="D166" i="5"/>
  <c r="Q165" i="5"/>
  <c r="P165" i="5"/>
  <c r="E165" i="5"/>
  <c r="D165" i="5"/>
  <c r="Q164" i="5"/>
  <c r="P164" i="5"/>
  <c r="E164" i="5"/>
  <c r="D164" i="5"/>
  <c r="Q163" i="5"/>
  <c r="P163" i="5"/>
  <c r="E163" i="5"/>
  <c r="D163" i="5"/>
  <c r="Q162" i="5"/>
  <c r="P162" i="5"/>
  <c r="E162" i="5"/>
  <c r="D162" i="5"/>
  <c r="Q161" i="5"/>
  <c r="P161" i="5"/>
  <c r="E161" i="5"/>
  <c r="D161" i="5"/>
  <c r="Q160" i="5"/>
  <c r="P160" i="5"/>
  <c r="E160" i="5"/>
  <c r="D160" i="5"/>
  <c r="Q159" i="5"/>
  <c r="P159" i="5"/>
  <c r="E159" i="5"/>
  <c r="D159" i="5"/>
  <c r="Q158" i="5"/>
  <c r="P158" i="5"/>
  <c r="E158" i="5"/>
  <c r="D158" i="5"/>
  <c r="Q157" i="5"/>
  <c r="P157" i="5"/>
  <c r="E157" i="5"/>
  <c r="D157" i="5"/>
  <c r="Q156" i="5"/>
  <c r="P156" i="5"/>
  <c r="E156" i="5"/>
  <c r="D156" i="5"/>
  <c r="Q155" i="5"/>
  <c r="P155" i="5"/>
  <c r="E155" i="5"/>
  <c r="D155" i="5"/>
  <c r="Q154" i="5"/>
  <c r="P154" i="5"/>
  <c r="E154" i="5"/>
  <c r="D154" i="5"/>
  <c r="Q153" i="5"/>
  <c r="P153" i="5"/>
  <c r="E153" i="5"/>
  <c r="D153" i="5"/>
  <c r="Q152" i="5"/>
  <c r="P152" i="5"/>
  <c r="E152" i="5"/>
  <c r="D152" i="5"/>
  <c r="Q151" i="5"/>
  <c r="P151" i="5"/>
  <c r="E151" i="5"/>
  <c r="D151" i="5"/>
  <c r="Q150" i="5"/>
  <c r="P150" i="5"/>
  <c r="E150" i="5"/>
  <c r="D150" i="5"/>
  <c r="Q149" i="5"/>
  <c r="P149" i="5"/>
  <c r="E149" i="5"/>
  <c r="D149" i="5"/>
  <c r="Q148" i="5"/>
  <c r="P148" i="5"/>
  <c r="E148" i="5"/>
  <c r="D148" i="5"/>
  <c r="Q147" i="5"/>
  <c r="P147" i="5"/>
  <c r="E147" i="5"/>
  <c r="D147" i="5"/>
  <c r="Q146" i="5"/>
  <c r="P146" i="5"/>
  <c r="E146" i="5"/>
  <c r="D146" i="5"/>
  <c r="Q145" i="5"/>
  <c r="P145" i="5"/>
  <c r="E145" i="5"/>
  <c r="D145" i="5"/>
  <c r="Q144" i="5"/>
  <c r="P144" i="5"/>
  <c r="E144" i="5"/>
  <c r="D144" i="5"/>
  <c r="Q143" i="5"/>
  <c r="P143" i="5"/>
  <c r="E143" i="5"/>
  <c r="D143" i="5"/>
  <c r="N210" i="5"/>
  <c r="N244" i="6" s="1"/>
  <c r="Y207" i="5"/>
  <c r="X207" i="5"/>
  <c r="W207" i="5"/>
  <c r="V207" i="5"/>
  <c r="U207" i="5"/>
  <c r="T207" i="5"/>
  <c r="S207" i="5"/>
  <c r="R207" i="5"/>
  <c r="O207" i="5"/>
  <c r="N207" i="5"/>
  <c r="M207" i="5"/>
  <c r="L207" i="5"/>
  <c r="K207" i="5"/>
  <c r="J207" i="5"/>
  <c r="I207" i="5"/>
  <c r="H207" i="5"/>
  <c r="G207" i="5"/>
  <c r="F207" i="5"/>
  <c r="C207" i="5"/>
  <c r="B207" i="5"/>
  <c r="Y206" i="5"/>
  <c r="X206" i="5"/>
  <c r="W206" i="5"/>
  <c r="V206" i="5"/>
  <c r="U206" i="5"/>
  <c r="T206" i="5"/>
  <c r="S206" i="5"/>
  <c r="R206" i="5"/>
  <c r="O206" i="5"/>
  <c r="N206" i="5"/>
  <c r="M206" i="5"/>
  <c r="L206" i="5"/>
  <c r="K206" i="5"/>
  <c r="J206" i="5"/>
  <c r="I206" i="5"/>
  <c r="H206" i="5"/>
  <c r="G206" i="5"/>
  <c r="F206" i="5"/>
  <c r="C206" i="5"/>
  <c r="B206" i="5"/>
  <c r="Y205" i="5"/>
  <c r="X205" i="5"/>
  <c r="W205" i="5"/>
  <c r="V205" i="5"/>
  <c r="U205" i="5"/>
  <c r="T205" i="5"/>
  <c r="S205" i="5"/>
  <c r="R205" i="5"/>
  <c r="O205" i="5"/>
  <c r="N205" i="5"/>
  <c r="M205" i="5"/>
  <c r="L205" i="5"/>
  <c r="K205" i="5"/>
  <c r="J205" i="5"/>
  <c r="I205" i="5"/>
  <c r="H205" i="5"/>
  <c r="G205" i="5"/>
  <c r="F205" i="5"/>
  <c r="C205" i="5"/>
  <c r="B205" i="5"/>
  <c r="Y204" i="5"/>
  <c r="X204" i="5"/>
  <c r="W204" i="5"/>
  <c r="V204" i="5"/>
  <c r="U204" i="5"/>
  <c r="T204" i="5"/>
  <c r="S204" i="5"/>
  <c r="R204" i="5"/>
  <c r="O204" i="5"/>
  <c r="N204" i="5"/>
  <c r="M204" i="5"/>
  <c r="L204" i="5"/>
  <c r="K204" i="5"/>
  <c r="J204" i="5"/>
  <c r="I204" i="5"/>
  <c r="H204" i="5"/>
  <c r="G204" i="5"/>
  <c r="F204" i="5"/>
  <c r="C204" i="5"/>
  <c r="B204" i="5"/>
  <c r="Y203" i="5"/>
  <c r="X203" i="5"/>
  <c r="W203" i="5"/>
  <c r="V203" i="5"/>
  <c r="U203" i="5"/>
  <c r="T203" i="5"/>
  <c r="S203" i="5"/>
  <c r="R203" i="5"/>
  <c r="O203" i="5"/>
  <c r="N203" i="5"/>
  <c r="M203" i="5"/>
  <c r="L203" i="5"/>
  <c r="K203" i="5"/>
  <c r="J203" i="5"/>
  <c r="I203" i="5"/>
  <c r="H203" i="5"/>
  <c r="G203" i="5"/>
  <c r="F203" i="5"/>
  <c r="C203" i="5"/>
  <c r="B203" i="5"/>
  <c r="Y202" i="5"/>
  <c r="X202" i="5"/>
  <c r="W202" i="5"/>
  <c r="V202" i="5"/>
  <c r="U202" i="5"/>
  <c r="T202" i="5"/>
  <c r="S202" i="5"/>
  <c r="R202" i="5"/>
  <c r="O202" i="5"/>
  <c r="N202" i="5"/>
  <c r="M202" i="5"/>
  <c r="L202" i="5"/>
  <c r="K202" i="5"/>
  <c r="J202" i="5"/>
  <c r="I202" i="5"/>
  <c r="H202" i="5"/>
  <c r="G202" i="5"/>
  <c r="F202" i="5"/>
  <c r="C202" i="5"/>
  <c r="B202" i="5"/>
  <c r="Y201" i="5"/>
  <c r="X201" i="5"/>
  <c r="W201" i="5"/>
  <c r="V201" i="5"/>
  <c r="U201" i="5"/>
  <c r="T201" i="5"/>
  <c r="S201" i="5"/>
  <c r="R201" i="5"/>
  <c r="O201" i="5"/>
  <c r="N201" i="5"/>
  <c r="M201" i="5"/>
  <c r="L201" i="5"/>
  <c r="K201" i="5"/>
  <c r="J201" i="5"/>
  <c r="I201" i="5"/>
  <c r="H201" i="5"/>
  <c r="G201" i="5"/>
  <c r="F201" i="5"/>
  <c r="C201" i="5"/>
  <c r="B201" i="5"/>
  <c r="Y200" i="5"/>
  <c r="X200" i="5"/>
  <c r="W200" i="5"/>
  <c r="V200" i="5"/>
  <c r="U200" i="5"/>
  <c r="T200" i="5"/>
  <c r="S200" i="5"/>
  <c r="R200" i="5"/>
  <c r="O200" i="5"/>
  <c r="N200" i="5"/>
  <c r="M200" i="5"/>
  <c r="L200" i="5"/>
  <c r="K200" i="5"/>
  <c r="J200" i="5"/>
  <c r="I200" i="5"/>
  <c r="H200" i="5"/>
  <c r="G200" i="5"/>
  <c r="F200" i="5"/>
  <c r="C200" i="5"/>
  <c r="B200" i="5"/>
  <c r="Y199" i="5"/>
  <c r="X199" i="5"/>
  <c r="W199" i="5"/>
  <c r="V199" i="5"/>
  <c r="U199" i="5"/>
  <c r="T199" i="5"/>
  <c r="S199" i="5"/>
  <c r="R199" i="5"/>
  <c r="O199" i="5"/>
  <c r="N199" i="5"/>
  <c r="M199" i="5"/>
  <c r="L199" i="5"/>
  <c r="K199" i="5"/>
  <c r="J199" i="5"/>
  <c r="I199" i="5"/>
  <c r="H199" i="5"/>
  <c r="G199" i="5"/>
  <c r="F199" i="5"/>
  <c r="C199" i="5"/>
  <c r="B199" i="5"/>
  <c r="Y198" i="5"/>
  <c r="X198" i="5"/>
  <c r="W198" i="5"/>
  <c r="V198" i="5"/>
  <c r="U198" i="5"/>
  <c r="T198" i="5"/>
  <c r="S198" i="5"/>
  <c r="R198" i="5"/>
  <c r="O198" i="5"/>
  <c r="N198" i="5"/>
  <c r="M198" i="5"/>
  <c r="L198" i="5"/>
  <c r="K198" i="5"/>
  <c r="J198" i="5"/>
  <c r="I198" i="5"/>
  <c r="H198" i="5"/>
  <c r="G198" i="5"/>
  <c r="F198" i="5"/>
  <c r="C198" i="5"/>
  <c r="B198" i="5"/>
  <c r="Y197" i="5"/>
  <c r="X197" i="5"/>
  <c r="W197" i="5"/>
  <c r="V197" i="5"/>
  <c r="U197" i="5"/>
  <c r="T197" i="5"/>
  <c r="S197" i="5"/>
  <c r="R197" i="5"/>
  <c r="O197" i="5"/>
  <c r="N197" i="5"/>
  <c r="M197" i="5"/>
  <c r="L197" i="5"/>
  <c r="K197" i="5"/>
  <c r="J197" i="5"/>
  <c r="I197" i="5"/>
  <c r="H197" i="5"/>
  <c r="G197" i="5"/>
  <c r="F197" i="5"/>
  <c r="C197" i="5"/>
  <c r="B197" i="5"/>
  <c r="Y196" i="5"/>
  <c r="X196" i="5"/>
  <c r="W196" i="5"/>
  <c r="V196" i="5"/>
  <c r="U196" i="5"/>
  <c r="T196" i="5"/>
  <c r="S196" i="5"/>
  <c r="R196" i="5"/>
  <c r="O196" i="5"/>
  <c r="N196" i="5"/>
  <c r="M196" i="5"/>
  <c r="L196" i="5"/>
  <c r="K196" i="5"/>
  <c r="J196" i="5"/>
  <c r="I196" i="5"/>
  <c r="H196" i="5"/>
  <c r="G196" i="5"/>
  <c r="F196" i="5"/>
  <c r="C196" i="5"/>
  <c r="B196" i="5"/>
  <c r="Y195" i="5"/>
  <c r="X195" i="5"/>
  <c r="W195" i="5"/>
  <c r="V195" i="5"/>
  <c r="U195" i="5"/>
  <c r="T195" i="5"/>
  <c r="S195" i="5"/>
  <c r="R195" i="5"/>
  <c r="O195" i="5"/>
  <c r="N195" i="5"/>
  <c r="M195" i="5"/>
  <c r="L195" i="5"/>
  <c r="K195" i="5"/>
  <c r="J195" i="5"/>
  <c r="I195" i="5"/>
  <c r="H195" i="5"/>
  <c r="G195" i="5"/>
  <c r="F195" i="5"/>
  <c r="C195" i="5"/>
  <c r="B195" i="5"/>
  <c r="Y194" i="5"/>
  <c r="X194" i="5"/>
  <c r="W194" i="5"/>
  <c r="V194" i="5"/>
  <c r="U194" i="5"/>
  <c r="T194" i="5"/>
  <c r="S194" i="5"/>
  <c r="R194" i="5"/>
  <c r="O194" i="5"/>
  <c r="N194" i="5"/>
  <c r="M194" i="5"/>
  <c r="L194" i="5"/>
  <c r="K194" i="5"/>
  <c r="J194" i="5"/>
  <c r="I194" i="5"/>
  <c r="H194" i="5"/>
  <c r="G194" i="5"/>
  <c r="F194" i="5"/>
  <c r="C194" i="5"/>
  <c r="B194" i="5"/>
  <c r="Y193" i="5"/>
  <c r="X193" i="5"/>
  <c r="W193" i="5"/>
  <c r="V193" i="5"/>
  <c r="U193" i="5"/>
  <c r="T193" i="5"/>
  <c r="S193" i="5"/>
  <c r="R193" i="5"/>
  <c r="O193" i="5"/>
  <c r="N193" i="5"/>
  <c r="M193" i="5"/>
  <c r="L193" i="5"/>
  <c r="K193" i="5"/>
  <c r="J193" i="5"/>
  <c r="I193" i="5"/>
  <c r="H193" i="5"/>
  <c r="G193" i="5"/>
  <c r="F193" i="5"/>
  <c r="C193" i="5"/>
  <c r="B193" i="5"/>
  <c r="Y192" i="5"/>
  <c r="X192" i="5"/>
  <c r="W192" i="5"/>
  <c r="V192" i="5"/>
  <c r="U192" i="5"/>
  <c r="T192" i="5"/>
  <c r="S192" i="5"/>
  <c r="R192" i="5"/>
  <c r="O192" i="5"/>
  <c r="N192" i="5"/>
  <c r="M192" i="5"/>
  <c r="L192" i="5"/>
  <c r="K192" i="5"/>
  <c r="J192" i="5"/>
  <c r="I192" i="5"/>
  <c r="H192" i="5"/>
  <c r="G192" i="5"/>
  <c r="F192" i="5"/>
  <c r="C192" i="5"/>
  <c r="B192" i="5"/>
  <c r="Y191" i="5"/>
  <c r="X191" i="5"/>
  <c r="W191" i="5"/>
  <c r="V191" i="5"/>
  <c r="U191" i="5"/>
  <c r="T191" i="5"/>
  <c r="S191" i="5"/>
  <c r="R191" i="5"/>
  <c r="O191" i="5"/>
  <c r="N191" i="5"/>
  <c r="M191" i="5"/>
  <c r="L191" i="5"/>
  <c r="K191" i="5"/>
  <c r="J191" i="5"/>
  <c r="I191" i="5"/>
  <c r="H191" i="5"/>
  <c r="G191" i="5"/>
  <c r="F191" i="5"/>
  <c r="C191" i="5"/>
  <c r="B191" i="5"/>
  <c r="Y190" i="5"/>
  <c r="X190" i="5"/>
  <c r="W190" i="5"/>
  <c r="V190" i="5"/>
  <c r="U190" i="5"/>
  <c r="T190" i="5"/>
  <c r="S190" i="5"/>
  <c r="R190" i="5"/>
  <c r="O190" i="5"/>
  <c r="N190" i="5"/>
  <c r="M190" i="5"/>
  <c r="L190" i="5"/>
  <c r="K190" i="5"/>
  <c r="J190" i="5"/>
  <c r="I190" i="5"/>
  <c r="H190" i="5"/>
  <c r="G190" i="5"/>
  <c r="F190" i="5"/>
  <c r="C190" i="5"/>
  <c r="B190" i="5"/>
  <c r="Y189" i="5"/>
  <c r="X189" i="5"/>
  <c r="W189" i="5"/>
  <c r="V189" i="5"/>
  <c r="U189" i="5"/>
  <c r="T189" i="5"/>
  <c r="S189" i="5"/>
  <c r="R189" i="5"/>
  <c r="O189" i="5"/>
  <c r="N189" i="5"/>
  <c r="M189" i="5"/>
  <c r="L189" i="5"/>
  <c r="K189" i="5"/>
  <c r="J189" i="5"/>
  <c r="I189" i="5"/>
  <c r="H189" i="5"/>
  <c r="G189" i="5"/>
  <c r="F189" i="5"/>
  <c r="C189" i="5"/>
  <c r="B189" i="5"/>
  <c r="Y188" i="5"/>
  <c r="X188" i="5"/>
  <c r="W188" i="5"/>
  <c r="V188" i="5"/>
  <c r="U188" i="5"/>
  <c r="T188" i="5"/>
  <c r="S188" i="5"/>
  <c r="R188" i="5"/>
  <c r="O188" i="5"/>
  <c r="N188" i="5"/>
  <c r="M188" i="5"/>
  <c r="L188" i="5"/>
  <c r="K188" i="5"/>
  <c r="J188" i="5"/>
  <c r="I188" i="5"/>
  <c r="H188" i="5"/>
  <c r="G188" i="5"/>
  <c r="F188" i="5"/>
  <c r="C188" i="5"/>
  <c r="B188" i="5"/>
  <c r="Y187" i="5"/>
  <c r="X187" i="5"/>
  <c r="W187" i="5"/>
  <c r="V187" i="5"/>
  <c r="U187" i="5"/>
  <c r="T187" i="5"/>
  <c r="S187" i="5"/>
  <c r="R187" i="5"/>
  <c r="O187" i="5"/>
  <c r="N187" i="5"/>
  <c r="M187" i="5"/>
  <c r="L187" i="5"/>
  <c r="K187" i="5"/>
  <c r="J187" i="5"/>
  <c r="I187" i="5"/>
  <c r="H187" i="5"/>
  <c r="G187" i="5"/>
  <c r="F187" i="5"/>
  <c r="C187" i="5"/>
  <c r="B187" i="5"/>
  <c r="Y186" i="5"/>
  <c r="X186" i="5"/>
  <c r="W186" i="5"/>
  <c r="V186" i="5"/>
  <c r="U186" i="5"/>
  <c r="T186" i="5"/>
  <c r="S186" i="5"/>
  <c r="R186" i="5"/>
  <c r="O186" i="5"/>
  <c r="N186" i="5"/>
  <c r="M186" i="5"/>
  <c r="L186" i="5"/>
  <c r="K186" i="5"/>
  <c r="J186" i="5"/>
  <c r="I186" i="5"/>
  <c r="H186" i="5"/>
  <c r="G186" i="5"/>
  <c r="F186" i="5"/>
  <c r="C186" i="5"/>
  <c r="B186" i="5"/>
  <c r="Y185" i="5"/>
  <c r="X185" i="5"/>
  <c r="W185" i="5"/>
  <c r="V185" i="5"/>
  <c r="U185" i="5"/>
  <c r="T185" i="5"/>
  <c r="S185" i="5"/>
  <c r="R185" i="5"/>
  <c r="O185" i="5"/>
  <c r="N185" i="5"/>
  <c r="M185" i="5"/>
  <c r="L185" i="5"/>
  <c r="K185" i="5"/>
  <c r="J185" i="5"/>
  <c r="I185" i="5"/>
  <c r="H185" i="5"/>
  <c r="G185" i="5"/>
  <c r="F185" i="5"/>
  <c r="C185" i="5"/>
  <c r="B185" i="5"/>
  <c r="Y184" i="5"/>
  <c r="X184" i="5"/>
  <c r="W184" i="5"/>
  <c r="V184" i="5"/>
  <c r="U184" i="5"/>
  <c r="T184" i="5"/>
  <c r="S184" i="5"/>
  <c r="R184" i="5"/>
  <c r="O184" i="5"/>
  <c r="N184" i="5"/>
  <c r="M184" i="5"/>
  <c r="L184" i="5"/>
  <c r="K184" i="5"/>
  <c r="J184" i="5"/>
  <c r="I184" i="5"/>
  <c r="H184" i="5"/>
  <c r="G184" i="5"/>
  <c r="F184" i="5"/>
  <c r="C184" i="5"/>
  <c r="B184" i="5"/>
  <c r="Y183" i="5"/>
  <c r="X183" i="5"/>
  <c r="W183" i="5"/>
  <c r="V183" i="5"/>
  <c r="U183" i="5"/>
  <c r="T183" i="5"/>
  <c r="S183" i="5"/>
  <c r="R183" i="5"/>
  <c r="O183" i="5"/>
  <c r="N183" i="5"/>
  <c r="M183" i="5"/>
  <c r="L183" i="5"/>
  <c r="K183" i="5"/>
  <c r="J183" i="5"/>
  <c r="I183" i="5"/>
  <c r="H183" i="5"/>
  <c r="G183" i="5"/>
  <c r="F183" i="5"/>
  <c r="C183" i="5"/>
  <c r="B183" i="5"/>
  <c r="Y182" i="5"/>
  <c r="X182" i="5"/>
  <c r="W182" i="5"/>
  <c r="V182" i="5"/>
  <c r="U182" i="5"/>
  <c r="T182" i="5"/>
  <c r="S182" i="5"/>
  <c r="R182" i="5"/>
  <c r="O182" i="5"/>
  <c r="N182" i="5"/>
  <c r="M182" i="5"/>
  <c r="L182" i="5"/>
  <c r="K182" i="5"/>
  <c r="J182" i="5"/>
  <c r="I182" i="5"/>
  <c r="H182" i="5"/>
  <c r="G182" i="5"/>
  <c r="F182" i="5"/>
  <c r="C182" i="5"/>
  <c r="B182" i="5"/>
  <c r="Y181" i="5"/>
  <c r="X181" i="5"/>
  <c r="W181" i="5"/>
  <c r="V181" i="5"/>
  <c r="U181" i="5"/>
  <c r="T181" i="5"/>
  <c r="S181" i="5"/>
  <c r="R181" i="5"/>
  <c r="O181" i="5"/>
  <c r="N181" i="5"/>
  <c r="M181" i="5"/>
  <c r="L181" i="5"/>
  <c r="K181" i="5"/>
  <c r="J181" i="5"/>
  <c r="I181" i="5"/>
  <c r="H181" i="5"/>
  <c r="G181" i="5"/>
  <c r="F181" i="5"/>
  <c r="C181" i="5"/>
  <c r="B181" i="5"/>
  <c r="Y180" i="5"/>
  <c r="X180" i="5"/>
  <c r="W180" i="5"/>
  <c r="V180" i="5"/>
  <c r="U180" i="5"/>
  <c r="T180" i="5"/>
  <c r="S180" i="5"/>
  <c r="R180" i="5"/>
  <c r="O180" i="5"/>
  <c r="N180" i="5"/>
  <c r="M180" i="5"/>
  <c r="L180" i="5"/>
  <c r="K180" i="5"/>
  <c r="J180" i="5"/>
  <c r="I180" i="5"/>
  <c r="H180" i="5"/>
  <c r="G180" i="5"/>
  <c r="F180" i="5"/>
  <c r="C180" i="5"/>
  <c r="B180" i="5"/>
  <c r="Y179" i="5"/>
  <c r="X179" i="5"/>
  <c r="W179" i="5"/>
  <c r="V179" i="5"/>
  <c r="U179" i="5"/>
  <c r="T179" i="5"/>
  <c r="S179" i="5"/>
  <c r="R179" i="5"/>
  <c r="O179" i="5"/>
  <c r="N179" i="5"/>
  <c r="M179" i="5"/>
  <c r="L179" i="5"/>
  <c r="K179" i="5"/>
  <c r="J179" i="5"/>
  <c r="I179" i="5"/>
  <c r="H179" i="5"/>
  <c r="G179" i="5"/>
  <c r="F179" i="5"/>
  <c r="C179" i="5"/>
  <c r="B179" i="5"/>
  <c r="Y178" i="5"/>
  <c r="X178" i="5"/>
  <c r="W178" i="5"/>
  <c r="V178" i="5"/>
  <c r="U178" i="5"/>
  <c r="T178" i="5"/>
  <c r="S178" i="5"/>
  <c r="R178" i="5"/>
  <c r="O178" i="5"/>
  <c r="N178" i="5"/>
  <c r="M178" i="5"/>
  <c r="L178" i="5"/>
  <c r="K178" i="5"/>
  <c r="J178" i="5"/>
  <c r="I178" i="5"/>
  <c r="H178" i="5"/>
  <c r="G178" i="5"/>
  <c r="F178" i="5"/>
  <c r="C178" i="5"/>
  <c r="B178" i="5"/>
  <c r="Y177" i="5"/>
  <c r="X177" i="5"/>
  <c r="W177" i="5"/>
  <c r="V177" i="5"/>
  <c r="U177" i="5"/>
  <c r="T177" i="5"/>
  <c r="S177" i="5"/>
  <c r="R177" i="5"/>
  <c r="O177" i="5"/>
  <c r="N177" i="5"/>
  <c r="M177" i="5"/>
  <c r="L177" i="5"/>
  <c r="K177" i="5"/>
  <c r="J177" i="5"/>
  <c r="I177" i="5"/>
  <c r="H177" i="5"/>
  <c r="G177" i="5"/>
  <c r="F177" i="5"/>
  <c r="C177" i="5"/>
  <c r="B177" i="5"/>
  <c r="Y173" i="5"/>
  <c r="X173" i="5"/>
  <c r="W173" i="5"/>
  <c r="V173" i="5"/>
  <c r="U173" i="5"/>
  <c r="T173" i="5"/>
  <c r="S173" i="5"/>
  <c r="R173" i="5"/>
  <c r="O173" i="5"/>
  <c r="N173" i="5"/>
  <c r="M173" i="5"/>
  <c r="L173" i="5"/>
  <c r="K173" i="5"/>
  <c r="J173" i="5"/>
  <c r="I173" i="5"/>
  <c r="H173" i="5"/>
  <c r="G173" i="5"/>
  <c r="F173" i="5"/>
  <c r="C173" i="5"/>
  <c r="B173" i="5"/>
  <c r="Y172" i="5"/>
  <c r="X172" i="5"/>
  <c r="W172" i="5"/>
  <c r="V172" i="5"/>
  <c r="U172" i="5"/>
  <c r="T172" i="5"/>
  <c r="S172" i="5"/>
  <c r="R172" i="5"/>
  <c r="O172" i="5"/>
  <c r="N172" i="5"/>
  <c r="M172" i="5"/>
  <c r="L172" i="5"/>
  <c r="K172" i="5"/>
  <c r="J172" i="5"/>
  <c r="I172" i="5"/>
  <c r="H172" i="5"/>
  <c r="G172" i="5"/>
  <c r="F172" i="5"/>
  <c r="C172" i="5"/>
  <c r="B172" i="5"/>
  <c r="Y171" i="5"/>
  <c r="X171" i="5"/>
  <c r="W171" i="5"/>
  <c r="V171" i="5"/>
  <c r="U171" i="5"/>
  <c r="T171" i="5"/>
  <c r="S171" i="5"/>
  <c r="R171" i="5"/>
  <c r="O171" i="5"/>
  <c r="N171" i="5"/>
  <c r="M171" i="5"/>
  <c r="L171" i="5"/>
  <c r="K171" i="5"/>
  <c r="J171" i="5"/>
  <c r="I171" i="5"/>
  <c r="H171" i="5"/>
  <c r="G171" i="5"/>
  <c r="F171" i="5"/>
  <c r="C171" i="5"/>
  <c r="B171" i="5"/>
  <c r="Y170" i="5"/>
  <c r="X170" i="5"/>
  <c r="W170" i="5"/>
  <c r="V170" i="5"/>
  <c r="U170" i="5"/>
  <c r="T170" i="5"/>
  <c r="S170" i="5"/>
  <c r="R170" i="5"/>
  <c r="O170" i="5"/>
  <c r="N170" i="5"/>
  <c r="M170" i="5"/>
  <c r="L170" i="5"/>
  <c r="K170" i="5"/>
  <c r="J170" i="5"/>
  <c r="I170" i="5"/>
  <c r="H170" i="5"/>
  <c r="G170" i="5"/>
  <c r="F170" i="5"/>
  <c r="C170" i="5"/>
  <c r="B170" i="5"/>
  <c r="Y169" i="5"/>
  <c r="X169" i="5"/>
  <c r="W169" i="5"/>
  <c r="V169" i="5"/>
  <c r="U169" i="5"/>
  <c r="T169" i="5"/>
  <c r="S169" i="5"/>
  <c r="R169" i="5"/>
  <c r="O169" i="5"/>
  <c r="N169" i="5"/>
  <c r="M169" i="5"/>
  <c r="L169" i="5"/>
  <c r="K169" i="5"/>
  <c r="J169" i="5"/>
  <c r="I169" i="5"/>
  <c r="H169" i="5"/>
  <c r="G169" i="5"/>
  <c r="F169" i="5"/>
  <c r="C169" i="5"/>
  <c r="B169" i="5"/>
  <c r="Y168" i="5"/>
  <c r="X168" i="5"/>
  <c r="W168" i="5"/>
  <c r="V168" i="5"/>
  <c r="U168" i="5"/>
  <c r="T168" i="5"/>
  <c r="S168" i="5"/>
  <c r="R168" i="5"/>
  <c r="O168" i="5"/>
  <c r="N168" i="5"/>
  <c r="M168" i="5"/>
  <c r="L168" i="5"/>
  <c r="K168" i="5"/>
  <c r="J168" i="5"/>
  <c r="I168" i="5"/>
  <c r="H168" i="5"/>
  <c r="G168" i="5"/>
  <c r="F168" i="5"/>
  <c r="C168" i="5"/>
  <c r="B168" i="5"/>
  <c r="Y167" i="5"/>
  <c r="X167" i="5"/>
  <c r="W167" i="5"/>
  <c r="V167" i="5"/>
  <c r="U167" i="5"/>
  <c r="T167" i="5"/>
  <c r="S167" i="5"/>
  <c r="R167" i="5"/>
  <c r="O167" i="5"/>
  <c r="N167" i="5"/>
  <c r="M167" i="5"/>
  <c r="L167" i="5"/>
  <c r="K167" i="5"/>
  <c r="J167" i="5"/>
  <c r="I167" i="5"/>
  <c r="H167" i="5"/>
  <c r="G167" i="5"/>
  <c r="F167" i="5"/>
  <c r="C167" i="5"/>
  <c r="B167" i="5"/>
  <c r="Y166" i="5"/>
  <c r="X166" i="5"/>
  <c r="W166" i="5"/>
  <c r="V166" i="5"/>
  <c r="U166" i="5"/>
  <c r="T166" i="5"/>
  <c r="S166" i="5"/>
  <c r="R166" i="5"/>
  <c r="O166" i="5"/>
  <c r="N166" i="5"/>
  <c r="M166" i="5"/>
  <c r="L166" i="5"/>
  <c r="K166" i="5"/>
  <c r="J166" i="5"/>
  <c r="I166" i="5"/>
  <c r="H166" i="5"/>
  <c r="G166" i="5"/>
  <c r="F166" i="5"/>
  <c r="C166" i="5"/>
  <c r="B166" i="5"/>
  <c r="Y165" i="5"/>
  <c r="X165" i="5"/>
  <c r="W165" i="5"/>
  <c r="V165" i="5"/>
  <c r="U165" i="5"/>
  <c r="T165" i="5"/>
  <c r="S165" i="5"/>
  <c r="R165" i="5"/>
  <c r="O165" i="5"/>
  <c r="N165" i="5"/>
  <c r="M165" i="5"/>
  <c r="L165" i="5"/>
  <c r="K165" i="5"/>
  <c r="J165" i="5"/>
  <c r="I165" i="5"/>
  <c r="H165" i="5"/>
  <c r="G165" i="5"/>
  <c r="F165" i="5"/>
  <c r="C165" i="5"/>
  <c r="B165" i="5"/>
  <c r="Y164" i="5"/>
  <c r="X164" i="5"/>
  <c r="W164" i="5"/>
  <c r="V164" i="5"/>
  <c r="U164" i="5"/>
  <c r="T164" i="5"/>
  <c r="S164" i="5"/>
  <c r="R164" i="5"/>
  <c r="O164" i="5"/>
  <c r="N164" i="5"/>
  <c r="M164" i="5"/>
  <c r="L164" i="5"/>
  <c r="K164" i="5"/>
  <c r="J164" i="5"/>
  <c r="I164" i="5"/>
  <c r="H164" i="5"/>
  <c r="G164" i="5"/>
  <c r="F164" i="5"/>
  <c r="C164" i="5"/>
  <c r="B164" i="5"/>
  <c r="Y163" i="5"/>
  <c r="X163" i="5"/>
  <c r="W163" i="5"/>
  <c r="V163" i="5"/>
  <c r="U163" i="5"/>
  <c r="T163" i="5"/>
  <c r="S163" i="5"/>
  <c r="R163" i="5"/>
  <c r="O163" i="5"/>
  <c r="N163" i="5"/>
  <c r="M163" i="5"/>
  <c r="L163" i="5"/>
  <c r="K163" i="5"/>
  <c r="J163" i="5"/>
  <c r="I163" i="5"/>
  <c r="H163" i="5"/>
  <c r="G163" i="5"/>
  <c r="F163" i="5"/>
  <c r="C163" i="5"/>
  <c r="B163" i="5"/>
  <c r="Y162" i="5"/>
  <c r="X162" i="5"/>
  <c r="W162" i="5"/>
  <c r="V162" i="5"/>
  <c r="U162" i="5"/>
  <c r="T162" i="5"/>
  <c r="S162" i="5"/>
  <c r="R162" i="5"/>
  <c r="O162" i="5"/>
  <c r="N162" i="5"/>
  <c r="M162" i="5"/>
  <c r="L162" i="5"/>
  <c r="K162" i="5"/>
  <c r="J162" i="5"/>
  <c r="I162" i="5"/>
  <c r="H162" i="5"/>
  <c r="G162" i="5"/>
  <c r="F162" i="5"/>
  <c r="C162" i="5"/>
  <c r="B162" i="5"/>
  <c r="Y161" i="5"/>
  <c r="X161" i="5"/>
  <c r="W161" i="5"/>
  <c r="V161" i="5"/>
  <c r="U161" i="5"/>
  <c r="T161" i="5"/>
  <c r="S161" i="5"/>
  <c r="R161" i="5"/>
  <c r="O161" i="5"/>
  <c r="N161" i="5"/>
  <c r="M161" i="5"/>
  <c r="L161" i="5"/>
  <c r="K161" i="5"/>
  <c r="J161" i="5"/>
  <c r="I161" i="5"/>
  <c r="H161" i="5"/>
  <c r="G161" i="5"/>
  <c r="F161" i="5"/>
  <c r="C161" i="5"/>
  <c r="B161" i="5"/>
  <c r="Y160" i="5"/>
  <c r="X160" i="5"/>
  <c r="W160" i="5"/>
  <c r="V160" i="5"/>
  <c r="U160" i="5"/>
  <c r="T160" i="5"/>
  <c r="S160" i="5"/>
  <c r="R160" i="5"/>
  <c r="O160" i="5"/>
  <c r="N160" i="5"/>
  <c r="M160" i="5"/>
  <c r="L160" i="5"/>
  <c r="K160" i="5"/>
  <c r="J160" i="5"/>
  <c r="I160" i="5"/>
  <c r="H160" i="5"/>
  <c r="G160" i="5"/>
  <c r="F160" i="5"/>
  <c r="C160" i="5"/>
  <c r="B160" i="5"/>
  <c r="Y159" i="5"/>
  <c r="X159" i="5"/>
  <c r="W159" i="5"/>
  <c r="V159" i="5"/>
  <c r="U159" i="5"/>
  <c r="T159" i="5"/>
  <c r="S159" i="5"/>
  <c r="R159" i="5"/>
  <c r="O159" i="5"/>
  <c r="N159" i="5"/>
  <c r="M159" i="5"/>
  <c r="L159" i="5"/>
  <c r="K159" i="5"/>
  <c r="J159" i="5"/>
  <c r="I159" i="5"/>
  <c r="H159" i="5"/>
  <c r="G159" i="5"/>
  <c r="F159" i="5"/>
  <c r="C159" i="5"/>
  <c r="B159" i="5"/>
  <c r="Y158" i="5"/>
  <c r="X158" i="5"/>
  <c r="W158" i="5"/>
  <c r="V158" i="5"/>
  <c r="U158" i="5"/>
  <c r="T158" i="5"/>
  <c r="S158" i="5"/>
  <c r="R158" i="5"/>
  <c r="O158" i="5"/>
  <c r="N158" i="5"/>
  <c r="M158" i="5"/>
  <c r="L158" i="5"/>
  <c r="K158" i="5"/>
  <c r="J158" i="5"/>
  <c r="I158" i="5"/>
  <c r="H158" i="5"/>
  <c r="G158" i="5"/>
  <c r="F158" i="5"/>
  <c r="C158" i="5"/>
  <c r="B158" i="5"/>
  <c r="Y157" i="5"/>
  <c r="X157" i="5"/>
  <c r="W157" i="5"/>
  <c r="V157" i="5"/>
  <c r="U157" i="5"/>
  <c r="T157" i="5"/>
  <c r="S157" i="5"/>
  <c r="R157" i="5"/>
  <c r="O157" i="5"/>
  <c r="N157" i="5"/>
  <c r="M157" i="5"/>
  <c r="L157" i="5"/>
  <c r="K157" i="5"/>
  <c r="J157" i="5"/>
  <c r="I157" i="5"/>
  <c r="H157" i="5"/>
  <c r="G157" i="5"/>
  <c r="F157" i="5"/>
  <c r="C157" i="5"/>
  <c r="B157" i="5"/>
  <c r="Y156" i="5"/>
  <c r="X156" i="5"/>
  <c r="W156" i="5"/>
  <c r="V156" i="5"/>
  <c r="U156" i="5"/>
  <c r="T156" i="5"/>
  <c r="S156" i="5"/>
  <c r="R156" i="5"/>
  <c r="O156" i="5"/>
  <c r="N156" i="5"/>
  <c r="M156" i="5"/>
  <c r="L156" i="5"/>
  <c r="K156" i="5"/>
  <c r="J156" i="5"/>
  <c r="I156" i="5"/>
  <c r="H156" i="5"/>
  <c r="G156" i="5"/>
  <c r="F156" i="5"/>
  <c r="C156" i="5"/>
  <c r="B156" i="5"/>
  <c r="Y155" i="5"/>
  <c r="X155" i="5"/>
  <c r="W155" i="5"/>
  <c r="V155" i="5"/>
  <c r="U155" i="5"/>
  <c r="T155" i="5"/>
  <c r="S155" i="5"/>
  <c r="R155" i="5"/>
  <c r="O155" i="5"/>
  <c r="N155" i="5"/>
  <c r="M155" i="5"/>
  <c r="L155" i="5"/>
  <c r="K155" i="5"/>
  <c r="J155" i="5"/>
  <c r="I155" i="5"/>
  <c r="H155" i="5"/>
  <c r="G155" i="5"/>
  <c r="F155" i="5"/>
  <c r="C155" i="5"/>
  <c r="B155" i="5"/>
  <c r="Y154" i="5"/>
  <c r="X154" i="5"/>
  <c r="W154" i="5"/>
  <c r="V154" i="5"/>
  <c r="U154" i="5"/>
  <c r="T154" i="5"/>
  <c r="S154" i="5"/>
  <c r="R154" i="5"/>
  <c r="O154" i="5"/>
  <c r="N154" i="5"/>
  <c r="M154" i="5"/>
  <c r="L154" i="5"/>
  <c r="K154" i="5"/>
  <c r="J154" i="5"/>
  <c r="I154" i="5"/>
  <c r="H154" i="5"/>
  <c r="G154" i="5"/>
  <c r="F154" i="5"/>
  <c r="C154" i="5"/>
  <c r="B154" i="5"/>
  <c r="Y153" i="5"/>
  <c r="X153" i="5"/>
  <c r="W153" i="5"/>
  <c r="V153" i="5"/>
  <c r="U153" i="5"/>
  <c r="T153" i="5"/>
  <c r="S153" i="5"/>
  <c r="R153" i="5"/>
  <c r="O153" i="5"/>
  <c r="N153" i="5"/>
  <c r="M153" i="5"/>
  <c r="L153" i="5"/>
  <c r="K153" i="5"/>
  <c r="J153" i="5"/>
  <c r="I153" i="5"/>
  <c r="H153" i="5"/>
  <c r="G153" i="5"/>
  <c r="F153" i="5"/>
  <c r="C153" i="5"/>
  <c r="B153" i="5"/>
  <c r="Y152" i="5"/>
  <c r="X152" i="5"/>
  <c r="W152" i="5"/>
  <c r="V152" i="5"/>
  <c r="U152" i="5"/>
  <c r="T152" i="5"/>
  <c r="S152" i="5"/>
  <c r="R152" i="5"/>
  <c r="O152" i="5"/>
  <c r="N152" i="5"/>
  <c r="M152" i="5"/>
  <c r="L152" i="5"/>
  <c r="K152" i="5"/>
  <c r="J152" i="5"/>
  <c r="I152" i="5"/>
  <c r="H152" i="5"/>
  <c r="G152" i="5"/>
  <c r="F152" i="5"/>
  <c r="C152" i="5"/>
  <c r="B152" i="5"/>
  <c r="Y151" i="5"/>
  <c r="X151" i="5"/>
  <c r="W151" i="5"/>
  <c r="V151" i="5"/>
  <c r="U151" i="5"/>
  <c r="T151" i="5"/>
  <c r="S151" i="5"/>
  <c r="R151" i="5"/>
  <c r="O151" i="5"/>
  <c r="N151" i="5"/>
  <c r="M151" i="5"/>
  <c r="L151" i="5"/>
  <c r="K151" i="5"/>
  <c r="J151" i="5"/>
  <c r="I151" i="5"/>
  <c r="H151" i="5"/>
  <c r="G151" i="5"/>
  <c r="F151" i="5"/>
  <c r="C151" i="5"/>
  <c r="B151" i="5"/>
  <c r="Y150" i="5"/>
  <c r="X150" i="5"/>
  <c r="W150" i="5"/>
  <c r="V150" i="5"/>
  <c r="U150" i="5"/>
  <c r="T150" i="5"/>
  <c r="S150" i="5"/>
  <c r="R150" i="5"/>
  <c r="O150" i="5"/>
  <c r="N150" i="5"/>
  <c r="M150" i="5"/>
  <c r="L150" i="5"/>
  <c r="K150" i="5"/>
  <c r="J150" i="5"/>
  <c r="I150" i="5"/>
  <c r="H150" i="5"/>
  <c r="G150" i="5"/>
  <c r="F150" i="5"/>
  <c r="C150" i="5"/>
  <c r="B150" i="5"/>
  <c r="Y149" i="5"/>
  <c r="X149" i="5"/>
  <c r="W149" i="5"/>
  <c r="V149" i="5"/>
  <c r="U149" i="5"/>
  <c r="T149" i="5"/>
  <c r="S149" i="5"/>
  <c r="R149" i="5"/>
  <c r="O149" i="5"/>
  <c r="N149" i="5"/>
  <c r="M149" i="5"/>
  <c r="L149" i="5"/>
  <c r="K149" i="5"/>
  <c r="J149" i="5"/>
  <c r="I149" i="5"/>
  <c r="H149" i="5"/>
  <c r="G149" i="5"/>
  <c r="F149" i="5"/>
  <c r="C149" i="5"/>
  <c r="B149" i="5"/>
  <c r="Y148" i="5"/>
  <c r="X148" i="5"/>
  <c r="W148" i="5"/>
  <c r="V148" i="5"/>
  <c r="U148" i="5"/>
  <c r="T148" i="5"/>
  <c r="S148" i="5"/>
  <c r="R148" i="5"/>
  <c r="O148" i="5"/>
  <c r="N148" i="5"/>
  <c r="M148" i="5"/>
  <c r="L148" i="5"/>
  <c r="K148" i="5"/>
  <c r="J148" i="5"/>
  <c r="I148" i="5"/>
  <c r="H148" i="5"/>
  <c r="G148" i="5"/>
  <c r="F148" i="5"/>
  <c r="C148" i="5"/>
  <c r="B148" i="5"/>
  <c r="Y147" i="5"/>
  <c r="X147" i="5"/>
  <c r="W147" i="5"/>
  <c r="V147" i="5"/>
  <c r="U147" i="5"/>
  <c r="T147" i="5"/>
  <c r="S147" i="5"/>
  <c r="R147" i="5"/>
  <c r="O147" i="5"/>
  <c r="N147" i="5"/>
  <c r="M147" i="5"/>
  <c r="L147" i="5"/>
  <c r="K147" i="5"/>
  <c r="J147" i="5"/>
  <c r="I147" i="5"/>
  <c r="H147" i="5"/>
  <c r="G147" i="5"/>
  <c r="F147" i="5"/>
  <c r="C147" i="5"/>
  <c r="B147" i="5"/>
  <c r="Y146" i="5"/>
  <c r="X146" i="5"/>
  <c r="W146" i="5"/>
  <c r="V146" i="5"/>
  <c r="U146" i="5"/>
  <c r="T146" i="5"/>
  <c r="S146" i="5"/>
  <c r="R146" i="5"/>
  <c r="O146" i="5"/>
  <c r="N146" i="5"/>
  <c r="M146" i="5"/>
  <c r="L146" i="5"/>
  <c r="K146" i="5"/>
  <c r="J146" i="5"/>
  <c r="I146" i="5"/>
  <c r="H146" i="5"/>
  <c r="G146" i="5"/>
  <c r="F146" i="5"/>
  <c r="C146" i="5"/>
  <c r="B146" i="5"/>
  <c r="Y145" i="5"/>
  <c r="X145" i="5"/>
  <c r="W145" i="5"/>
  <c r="V145" i="5"/>
  <c r="U145" i="5"/>
  <c r="T145" i="5"/>
  <c r="S145" i="5"/>
  <c r="R145" i="5"/>
  <c r="O145" i="5"/>
  <c r="N145" i="5"/>
  <c r="M145" i="5"/>
  <c r="L145" i="5"/>
  <c r="K145" i="5"/>
  <c r="J145" i="5"/>
  <c r="I145" i="5"/>
  <c r="H145" i="5"/>
  <c r="G145" i="5"/>
  <c r="F145" i="5"/>
  <c r="C145" i="5"/>
  <c r="B145" i="5"/>
  <c r="Y144" i="5"/>
  <c r="X144" i="5"/>
  <c r="W144" i="5"/>
  <c r="V144" i="5"/>
  <c r="U144" i="5"/>
  <c r="T144" i="5"/>
  <c r="S144" i="5"/>
  <c r="R144" i="5"/>
  <c r="O144" i="5"/>
  <c r="N144" i="5"/>
  <c r="M144" i="5"/>
  <c r="L144" i="5"/>
  <c r="K144" i="5"/>
  <c r="J144" i="5"/>
  <c r="I144" i="5"/>
  <c r="H144" i="5"/>
  <c r="G144" i="5"/>
  <c r="F144" i="5"/>
  <c r="C144" i="5"/>
  <c r="B144" i="5"/>
  <c r="Y143" i="5"/>
  <c r="X143" i="5"/>
  <c r="W143" i="5"/>
  <c r="V143" i="5"/>
  <c r="U143" i="5"/>
  <c r="T143" i="5"/>
  <c r="S143" i="5"/>
  <c r="R143" i="5"/>
  <c r="O143" i="5"/>
  <c r="N143" i="5"/>
  <c r="M143" i="5"/>
  <c r="L143" i="5"/>
  <c r="K143" i="5"/>
  <c r="J143" i="5"/>
  <c r="I143" i="5"/>
  <c r="H143" i="5"/>
  <c r="G143" i="5"/>
  <c r="F143" i="5"/>
  <c r="C143" i="5"/>
  <c r="B143" i="5"/>
  <c r="V217" i="3"/>
  <c r="R217" i="3"/>
  <c r="O217" i="3"/>
  <c r="L217" i="3"/>
  <c r="I217" i="3"/>
  <c r="E217" i="3"/>
  <c r="W216" i="3"/>
  <c r="U216" i="3"/>
  <c r="S216" i="3"/>
  <c r="O216" i="3"/>
  <c r="J216" i="3"/>
  <c r="F216" i="3"/>
  <c r="C216" i="3"/>
  <c r="X215" i="3"/>
  <c r="U215" i="3"/>
  <c r="Q215" i="3"/>
  <c r="K215" i="3"/>
  <c r="I215" i="3"/>
  <c r="G215" i="3"/>
  <c r="C215" i="3"/>
  <c r="V214" i="3"/>
  <c r="R214" i="3"/>
  <c r="O214" i="3"/>
  <c r="L214" i="3"/>
  <c r="I214" i="3"/>
  <c r="E214" i="3"/>
  <c r="W213" i="3"/>
  <c r="U213" i="3"/>
  <c r="S213" i="3"/>
  <c r="O213" i="3"/>
  <c r="J213" i="3"/>
  <c r="F213" i="3"/>
  <c r="C213" i="3"/>
  <c r="X212" i="3"/>
  <c r="U212" i="3"/>
  <c r="Q212" i="3"/>
  <c r="K212" i="3"/>
  <c r="I212" i="3"/>
  <c r="G212" i="3"/>
  <c r="C212" i="3"/>
  <c r="V211" i="3"/>
  <c r="R211" i="3"/>
  <c r="O211" i="3"/>
  <c r="L211" i="3"/>
  <c r="L32" i="3" s="1"/>
  <c r="I211" i="3"/>
  <c r="E211" i="3"/>
  <c r="W210" i="3"/>
  <c r="U210" i="3"/>
  <c r="S210" i="3"/>
  <c r="O210" i="3"/>
  <c r="J210" i="3"/>
  <c r="F210" i="3"/>
  <c r="C210" i="3"/>
  <c r="X209" i="3"/>
  <c r="U209" i="3"/>
  <c r="Q209" i="3"/>
  <c r="K209" i="3"/>
  <c r="I209" i="3"/>
  <c r="G209" i="3"/>
  <c r="C209" i="3"/>
  <c r="V208" i="3"/>
  <c r="R208" i="3"/>
  <c r="O208" i="3"/>
  <c r="L208" i="3"/>
  <c r="I208" i="3"/>
  <c r="E208" i="3"/>
  <c r="W207" i="3"/>
  <c r="U207" i="3"/>
  <c r="S207" i="3"/>
  <c r="O207" i="3"/>
  <c r="J207" i="3"/>
  <c r="F207" i="3"/>
  <c r="C207" i="3"/>
  <c r="X206" i="3"/>
  <c r="U206" i="3"/>
  <c r="Q206" i="3"/>
  <c r="K206" i="3"/>
  <c r="I206" i="3"/>
  <c r="G206" i="3"/>
  <c r="C206" i="3"/>
  <c r="V205" i="3"/>
  <c r="R205" i="3"/>
  <c r="O205" i="3"/>
  <c r="L205" i="3"/>
  <c r="I205" i="3"/>
  <c r="E205" i="3"/>
  <c r="W204" i="3"/>
  <c r="U204" i="3"/>
  <c r="S204" i="3"/>
  <c r="O204" i="3"/>
  <c r="J204" i="3"/>
  <c r="F204" i="3"/>
  <c r="C204" i="3"/>
  <c r="X203" i="3"/>
  <c r="U203" i="3"/>
  <c r="Q203" i="3"/>
  <c r="K203" i="3"/>
  <c r="I203" i="3"/>
  <c r="G203" i="3"/>
  <c r="C203" i="3"/>
  <c r="V202" i="3"/>
  <c r="R202" i="3"/>
  <c r="O202" i="3"/>
  <c r="L202" i="3"/>
  <c r="L23" i="3" s="1"/>
  <c r="I202" i="3"/>
  <c r="E202" i="3"/>
  <c r="W201" i="3"/>
  <c r="U201" i="3"/>
  <c r="S201" i="3"/>
  <c r="O201" i="3"/>
  <c r="J201" i="3"/>
  <c r="F201" i="3"/>
  <c r="C201" i="3"/>
  <c r="X200" i="3"/>
  <c r="U200" i="3"/>
  <c r="Q200" i="3"/>
  <c r="K200" i="3"/>
  <c r="I200" i="3"/>
  <c r="G200" i="3"/>
  <c r="C200" i="3"/>
  <c r="V199" i="3"/>
  <c r="S199" i="3"/>
  <c r="R199" i="3"/>
  <c r="O199" i="3"/>
  <c r="L199" i="3"/>
  <c r="I199" i="3"/>
  <c r="E199" i="3"/>
  <c r="Y198" i="3"/>
  <c r="X198" i="3"/>
  <c r="V198" i="3"/>
  <c r="U198" i="3"/>
  <c r="R198" i="3"/>
  <c r="O198" i="3"/>
  <c r="M198" i="3"/>
  <c r="L198" i="3"/>
  <c r="J198" i="3"/>
  <c r="I198" i="3"/>
  <c r="F198" i="3"/>
  <c r="C198" i="3"/>
  <c r="Y197" i="3"/>
  <c r="X197" i="3"/>
  <c r="V197" i="3"/>
  <c r="U197" i="3"/>
  <c r="R197" i="3"/>
  <c r="O197" i="3"/>
  <c r="M197" i="3"/>
  <c r="L197" i="3"/>
  <c r="J197" i="3"/>
  <c r="I197" i="3"/>
  <c r="F197" i="3"/>
  <c r="C197" i="3"/>
  <c r="Y196" i="3"/>
  <c r="X196" i="3"/>
  <c r="V196" i="3"/>
  <c r="U196" i="3"/>
  <c r="R196" i="3"/>
  <c r="O196" i="3"/>
  <c r="M196" i="3"/>
  <c r="L196" i="3"/>
  <c r="J196" i="3"/>
  <c r="I196" i="3"/>
  <c r="F196" i="3"/>
  <c r="C196" i="3"/>
  <c r="Y195" i="3"/>
  <c r="X195" i="3"/>
  <c r="V195" i="3"/>
  <c r="U195" i="3"/>
  <c r="R195" i="3"/>
  <c r="O195" i="3"/>
  <c r="M195" i="3"/>
  <c r="L195" i="3"/>
  <c r="J195" i="3"/>
  <c r="I195" i="3"/>
  <c r="F195" i="3"/>
  <c r="C195" i="3"/>
  <c r="Y194" i="3"/>
  <c r="X194" i="3"/>
  <c r="V194" i="3"/>
  <c r="U194" i="3"/>
  <c r="R194" i="3"/>
  <c r="O194" i="3"/>
  <c r="M194" i="3"/>
  <c r="L194" i="3"/>
  <c r="J194" i="3"/>
  <c r="I194" i="3"/>
  <c r="F194" i="3"/>
  <c r="C194" i="3"/>
  <c r="Y193" i="3"/>
  <c r="X193" i="3"/>
  <c r="V193" i="3"/>
  <c r="U193" i="3"/>
  <c r="R193" i="3"/>
  <c r="O193" i="3"/>
  <c r="M193" i="3"/>
  <c r="L193" i="3"/>
  <c r="J193" i="3"/>
  <c r="I193" i="3"/>
  <c r="F193" i="3"/>
  <c r="C193" i="3"/>
  <c r="Y192" i="3"/>
  <c r="X192" i="3"/>
  <c r="V192" i="3"/>
  <c r="U192" i="3"/>
  <c r="R192" i="3"/>
  <c r="O192" i="3"/>
  <c r="M192" i="3"/>
  <c r="L192" i="3"/>
  <c r="J192" i="3"/>
  <c r="I192" i="3"/>
  <c r="F192" i="3"/>
  <c r="C192" i="3"/>
  <c r="Y191" i="3"/>
  <c r="X191" i="3"/>
  <c r="V191" i="3"/>
  <c r="U191" i="3"/>
  <c r="R191" i="3"/>
  <c r="O191" i="3"/>
  <c r="M191" i="3"/>
  <c r="L191" i="3"/>
  <c r="J191" i="3"/>
  <c r="I191" i="3"/>
  <c r="F191" i="3"/>
  <c r="C191" i="3"/>
  <c r="Y190" i="3"/>
  <c r="X190" i="3"/>
  <c r="V190" i="3"/>
  <c r="U190" i="3"/>
  <c r="R190" i="3"/>
  <c r="O190" i="3"/>
  <c r="M190" i="3"/>
  <c r="L190" i="3"/>
  <c r="J190" i="3"/>
  <c r="I190" i="3"/>
  <c r="F190" i="3"/>
  <c r="C190" i="3"/>
  <c r="Y189" i="3"/>
  <c r="X189" i="3"/>
  <c r="V189" i="3"/>
  <c r="U189" i="3"/>
  <c r="R189" i="3"/>
  <c r="O189" i="3"/>
  <c r="M189" i="3"/>
  <c r="L189" i="3"/>
  <c r="J189" i="3"/>
  <c r="I189" i="3"/>
  <c r="F189" i="3"/>
  <c r="C189" i="3"/>
  <c r="Y188" i="3"/>
  <c r="X188" i="3"/>
  <c r="V188" i="3"/>
  <c r="U188" i="3"/>
  <c r="R188" i="3"/>
  <c r="O188" i="3"/>
  <c r="M188" i="3"/>
  <c r="L188" i="3"/>
  <c r="J188" i="3"/>
  <c r="I188" i="3"/>
  <c r="F188" i="3"/>
  <c r="C188" i="3"/>
  <c r="Y187" i="3"/>
  <c r="X187" i="3"/>
  <c r="V187" i="3"/>
  <c r="U187" i="3"/>
  <c r="R187" i="3"/>
  <c r="O187" i="3"/>
  <c r="M187" i="3"/>
  <c r="L187" i="3"/>
  <c r="J187" i="3"/>
  <c r="I187" i="3"/>
  <c r="F187" i="3"/>
  <c r="C187" i="3"/>
  <c r="B187" i="3"/>
  <c r="S217" i="3" s="1"/>
  <c r="K183" i="3"/>
  <c r="N182" i="3"/>
  <c r="M182" i="3"/>
  <c r="M324" i="5" s="1"/>
  <c r="L182" i="3"/>
  <c r="L324" i="5" s="1"/>
  <c r="K182" i="3"/>
  <c r="K324" i="5" s="1"/>
  <c r="L38" i="3"/>
  <c r="W37" i="3"/>
  <c r="X36" i="3"/>
  <c r="K36" i="3"/>
  <c r="L35" i="3"/>
  <c r="W34" i="3"/>
  <c r="X33" i="3"/>
  <c r="K33" i="3"/>
  <c r="E32" i="3"/>
  <c r="W31" i="3"/>
  <c r="X30" i="3"/>
  <c r="Q30" i="3"/>
  <c r="K30" i="3"/>
  <c r="L29" i="3"/>
  <c r="E29" i="3"/>
  <c r="W28" i="3"/>
  <c r="X27" i="3"/>
  <c r="Q27" i="3"/>
  <c r="K27" i="3"/>
  <c r="L26" i="3"/>
  <c r="E26" i="3"/>
  <c r="W25" i="3"/>
  <c r="X24" i="3"/>
  <c r="Q24" i="3"/>
  <c r="K24" i="3"/>
  <c r="E23" i="3"/>
  <c r="W22" i="3"/>
  <c r="X21" i="3"/>
  <c r="Q21" i="3"/>
  <c r="K21" i="3"/>
  <c r="L20" i="3"/>
  <c r="E20" i="3"/>
  <c r="Y19" i="3"/>
  <c r="X19" i="3"/>
  <c r="M19" i="3"/>
  <c r="L19" i="3"/>
  <c r="Y18" i="3"/>
  <c r="X18" i="3"/>
  <c r="M18" i="3"/>
  <c r="L18" i="3"/>
  <c r="Y17" i="3"/>
  <c r="X17" i="3"/>
  <c r="M17" i="3"/>
  <c r="L17" i="3"/>
  <c r="Y16" i="3"/>
  <c r="X16" i="3"/>
  <c r="M16" i="3"/>
  <c r="L16" i="3"/>
  <c r="Y15" i="3"/>
  <c r="X15" i="3"/>
  <c r="M15" i="3"/>
  <c r="L15" i="3"/>
  <c r="Y14" i="3"/>
  <c r="X14" i="3"/>
  <c r="M14" i="3"/>
  <c r="L14" i="3"/>
  <c r="Y13" i="3"/>
  <c r="X13" i="3"/>
  <c r="M13" i="3"/>
  <c r="L13" i="3"/>
  <c r="Y12" i="3"/>
  <c r="X12" i="3"/>
  <c r="M12" i="3"/>
  <c r="L12" i="3"/>
  <c r="Y11" i="3"/>
  <c r="X11" i="3"/>
  <c r="M11" i="3"/>
  <c r="L11" i="3"/>
  <c r="Y10" i="3"/>
  <c r="X10" i="3"/>
  <c r="M10" i="3"/>
  <c r="L10" i="3"/>
  <c r="Y9" i="3"/>
  <c r="X9" i="3"/>
  <c r="M9" i="3"/>
  <c r="L9" i="3"/>
  <c r="Y8" i="3"/>
  <c r="X8" i="3"/>
  <c r="M8" i="3"/>
  <c r="L8" i="3"/>
  <c r="D32" i="2"/>
  <c r="C32" i="2"/>
  <c r="B32" i="2"/>
  <c r="E32" i="2" s="1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55" i="1"/>
  <c r="D55" i="1"/>
  <c r="C55" i="1"/>
  <c r="B55" i="1"/>
  <c r="L221" i="4" s="1"/>
  <c r="E54" i="1"/>
  <c r="D54" i="1"/>
  <c r="C54" i="1"/>
  <c r="E40" i="1"/>
  <c r="E35" i="1"/>
  <c r="E29" i="1" s="1"/>
  <c r="E21" i="1"/>
  <c r="E14" i="1"/>
  <c r="C12" i="1"/>
  <c r="B12" i="1"/>
  <c r="Q76" i="3" l="1"/>
  <c r="F8" i="3"/>
  <c r="F45" i="3"/>
  <c r="F11" i="3"/>
  <c r="R12" i="3"/>
  <c r="F13" i="3"/>
  <c r="R13" i="3"/>
  <c r="R115" i="3"/>
  <c r="F48" i="3"/>
  <c r="F14" i="3"/>
  <c r="F15" i="3"/>
  <c r="F50" i="3"/>
  <c r="F16" i="3"/>
  <c r="F19" i="3"/>
  <c r="R19" i="3"/>
  <c r="R88" i="3"/>
  <c r="R122" i="3"/>
  <c r="R20" i="3"/>
  <c r="F56" i="3"/>
  <c r="F22" i="3"/>
  <c r="R57" i="3"/>
  <c r="R23" i="3"/>
  <c r="R91" i="3"/>
  <c r="F92" i="3"/>
  <c r="F25" i="3"/>
  <c r="R26" i="3"/>
  <c r="F129" i="3"/>
  <c r="F95" i="3"/>
  <c r="F28" i="3"/>
  <c r="R130" i="3"/>
  <c r="F131" i="3"/>
  <c r="R29" i="3"/>
  <c r="F132" i="3"/>
  <c r="R132" i="3"/>
  <c r="F31" i="3"/>
  <c r="F134" i="3"/>
  <c r="F66" i="3"/>
  <c r="R32" i="3"/>
  <c r="F68" i="3"/>
  <c r="F34" i="3"/>
  <c r="F69" i="3"/>
  <c r="F35" i="3"/>
  <c r="R35" i="3"/>
  <c r="R138" i="3"/>
  <c r="R104" i="3"/>
  <c r="F37" i="3"/>
  <c r="R106" i="3"/>
  <c r="R72" i="3"/>
  <c r="R38" i="3"/>
  <c r="K325" i="5"/>
  <c r="U31" i="5" s="1"/>
  <c r="V38" i="3"/>
  <c r="J37" i="3"/>
  <c r="V35" i="3"/>
  <c r="V34" i="3"/>
  <c r="J34" i="3"/>
  <c r="V32" i="3"/>
  <c r="J31" i="3"/>
  <c r="V29" i="3"/>
  <c r="J29" i="3"/>
  <c r="V28" i="3"/>
  <c r="J28" i="3"/>
  <c r="V26" i="3"/>
  <c r="J25" i="3"/>
  <c r="V23" i="3"/>
  <c r="J23" i="3"/>
  <c r="V22" i="3"/>
  <c r="J22" i="3"/>
  <c r="V20" i="3"/>
  <c r="V19" i="3"/>
  <c r="J19" i="3"/>
  <c r="V18" i="3"/>
  <c r="J18" i="3"/>
  <c r="V17" i="3"/>
  <c r="J17" i="3"/>
  <c r="V16" i="3"/>
  <c r="J16" i="3"/>
  <c r="V15" i="3"/>
  <c r="J15" i="3"/>
  <c r="V14" i="3"/>
  <c r="J14" i="3"/>
  <c r="V13" i="3"/>
  <c r="J13" i="3"/>
  <c r="V12" i="3"/>
  <c r="J12" i="3"/>
  <c r="V11" i="3"/>
  <c r="J11" i="3"/>
  <c r="V10" i="3"/>
  <c r="J10" i="3"/>
  <c r="V9" i="3"/>
  <c r="J9" i="3"/>
  <c r="V8" i="3"/>
  <c r="J8" i="3"/>
  <c r="E38" i="3"/>
  <c r="I38" i="3"/>
  <c r="U37" i="3"/>
  <c r="U36" i="3"/>
  <c r="I36" i="3"/>
  <c r="I35" i="3"/>
  <c r="U34" i="3"/>
  <c r="U33" i="3"/>
  <c r="I33" i="3"/>
  <c r="I32" i="3"/>
  <c r="U31" i="3"/>
  <c r="I31" i="3"/>
  <c r="U30" i="3"/>
  <c r="I30" i="3"/>
  <c r="I29" i="3"/>
  <c r="U28" i="3"/>
  <c r="U27" i="3"/>
  <c r="I27" i="3"/>
  <c r="I26" i="3"/>
  <c r="U25" i="3"/>
  <c r="I25" i="3"/>
  <c r="U24" i="3"/>
  <c r="I24" i="3"/>
  <c r="I23" i="3"/>
  <c r="U22" i="3"/>
  <c r="U21" i="3"/>
  <c r="I21" i="3"/>
  <c r="I20" i="3"/>
  <c r="U19" i="3"/>
  <c r="I19" i="3"/>
  <c r="U18" i="3"/>
  <c r="I18" i="3"/>
  <c r="U17" i="3"/>
  <c r="I17" i="3"/>
  <c r="U16" i="3"/>
  <c r="I16" i="3"/>
  <c r="U15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Q36" i="3"/>
  <c r="Q33" i="3"/>
  <c r="T33" i="3"/>
  <c r="H33" i="3"/>
  <c r="T27" i="3"/>
  <c r="H27" i="3"/>
  <c r="T21" i="3"/>
  <c r="H21" i="3"/>
  <c r="H15" i="3"/>
  <c r="H9" i="3"/>
  <c r="S38" i="3"/>
  <c r="S37" i="3"/>
  <c r="G36" i="3"/>
  <c r="S35" i="3"/>
  <c r="G35" i="3"/>
  <c r="S34" i="3"/>
  <c r="G33" i="3"/>
  <c r="S31" i="3"/>
  <c r="G30" i="3"/>
  <c r="S29" i="3"/>
  <c r="S28" i="3"/>
  <c r="G27" i="3"/>
  <c r="S25" i="3"/>
  <c r="G24" i="3"/>
  <c r="S23" i="3"/>
  <c r="G23" i="3"/>
  <c r="S22" i="3"/>
  <c r="G21" i="3"/>
  <c r="S20" i="3"/>
  <c r="G17" i="3"/>
  <c r="G11" i="3"/>
  <c r="E35" i="3"/>
  <c r="Q38" i="3"/>
  <c r="P38" i="3"/>
  <c r="D33" i="3"/>
  <c r="P32" i="3"/>
  <c r="D27" i="3"/>
  <c r="P26" i="3"/>
  <c r="O38" i="3"/>
  <c r="O37" i="3"/>
  <c r="C37" i="3"/>
  <c r="C36" i="3"/>
  <c r="O35" i="3"/>
  <c r="O34" i="3"/>
  <c r="C34" i="3"/>
  <c r="O33" i="3"/>
  <c r="C33" i="3"/>
  <c r="O32" i="3"/>
  <c r="O31" i="3"/>
  <c r="C31" i="3"/>
  <c r="C30" i="3"/>
  <c r="O29" i="3"/>
  <c r="O28" i="3"/>
  <c r="C28" i="3"/>
  <c r="O27" i="3"/>
  <c r="C27" i="3"/>
  <c r="O26" i="3"/>
  <c r="O25" i="3"/>
  <c r="C25" i="3"/>
  <c r="C24" i="3"/>
  <c r="O23" i="3"/>
  <c r="O22" i="3"/>
  <c r="C22" i="3"/>
  <c r="O21" i="3"/>
  <c r="C21" i="3"/>
  <c r="O20" i="3"/>
  <c r="O19" i="3"/>
  <c r="C19" i="3"/>
  <c r="O18" i="3"/>
  <c r="C18" i="3"/>
  <c r="O17" i="3"/>
  <c r="C17" i="3"/>
  <c r="O16" i="3"/>
  <c r="C16" i="3"/>
  <c r="O15" i="3"/>
  <c r="C15" i="3"/>
  <c r="O14" i="3"/>
  <c r="C14" i="3"/>
  <c r="O13" i="3"/>
  <c r="C13" i="3"/>
  <c r="O12" i="3"/>
  <c r="C12" i="3"/>
  <c r="O11" i="3"/>
  <c r="C11" i="3"/>
  <c r="O10" i="3"/>
  <c r="C10" i="3"/>
  <c r="O9" i="3"/>
  <c r="C9" i="3"/>
  <c r="O8" i="3"/>
  <c r="C8" i="3"/>
  <c r="N34" i="3"/>
  <c r="B34" i="3"/>
  <c r="N28" i="3"/>
  <c r="B28" i="3"/>
  <c r="N22" i="3"/>
  <c r="B22" i="3"/>
  <c r="N16" i="3"/>
  <c r="B16" i="3"/>
  <c r="N10" i="3"/>
  <c r="B10" i="3"/>
  <c r="B8" i="3"/>
  <c r="R48" i="3"/>
  <c r="R14" i="3"/>
  <c r="F127" i="3"/>
  <c r="R43" i="3"/>
  <c r="R9" i="3"/>
  <c r="R16" i="3"/>
  <c r="O221" i="4"/>
  <c r="N183" i="3"/>
  <c r="F110" i="3" s="1"/>
  <c r="R42" i="3"/>
  <c r="R8" i="3"/>
  <c r="F114" i="3"/>
  <c r="F12" i="3"/>
  <c r="R52" i="3"/>
  <c r="R18" i="3"/>
  <c r="F119" i="3"/>
  <c r="F85" i="3"/>
  <c r="F17" i="3"/>
  <c r="R44" i="3"/>
  <c r="R10" i="3"/>
  <c r="F52" i="3"/>
  <c r="F18" i="3"/>
  <c r="F120" i="3"/>
  <c r="F43" i="3"/>
  <c r="F9" i="3"/>
  <c r="R79" i="3"/>
  <c r="R45" i="3"/>
  <c r="R11" i="3"/>
  <c r="R51" i="3"/>
  <c r="R17" i="3"/>
  <c r="D12" i="1"/>
  <c r="E12" i="1"/>
  <c r="B9" i="2"/>
  <c r="N221" i="4"/>
  <c r="M183" i="3"/>
  <c r="F99" i="3" s="1"/>
  <c r="F44" i="3"/>
  <c r="F10" i="3"/>
  <c r="R49" i="3"/>
  <c r="R15" i="3"/>
  <c r="R117" i="3"/>
  <c r="M221" i="4"/>
  <c r="L183" i="3"/>
  <c r="R66" i="3" s="1"/>
  <c r="B10" i="2"/>
  <c r="C110" i="3"/>
  <c r="L113" i="3"/>
  <c r="L115" i="3"/>
  <c r="L116" i="3"/>
  <c r="C121" i="3"/>
  <c r="L133" i="3"/>
  <c r="X134" i="3"/>
  <c r="X110" i="3"/>
  <c r="S112" i="3"/>
  <c r="O113" i="3"/>
  <c r="O116" i="3"/>
  <c r="S124" i="3"/>
  <c r="J110" i="3"/>
  <c r="V113" i="3"/>
  <c r="V117" i="3"/>
  <c r="V123" i="3"/>
  <c r="C125" i="3"/>
  <c r="I111" i="3"/>
  <c r="X117" i="3"/>
  <c r="O121" i="3"/>
  <c r="S122" i="3"/>
  <c r="J111" i="3"/>
  <c r="C113" i="3"/>
  <c r="X113" i="3"/>
  <c r="X116" i="3"/>
  <c r="L120" i="3"/>
  <c r="V122" i="3"/>
  <c r="G128" i="3"/>
  <c r="S129" i="3"/>
  <c r="B110" i="3"/>
  <c r="N112" i="3"/>
  <c r="B113" i="3"/>
  <c r="N118" i="3"/>
  <c r="B119" i="3"/>
  <c r="O110" i="3"/>
  <c r="I112" i="3"/>
  <c r="C115" i="3"/>
  <c r="C117" i="3"/>
  <c r="J119" i="3"/>
  <c r="V135" i="3"/>
  <c r="N247" i="6"/>
  <c r="N213" i="5"/>
  <c r="N175" i="4"/>
  <c r="N142" i="3"/>
  <c r="L364" i="6"/>
  <c r="K221" i="4"/>
  <c r="B33" i="2"/>
  <c r="B8" i="2" s="1"/>
  <c r="L111" i="3"/>
  <c r="J112" i="3"/>
  <c r="L119" i="3"/>
  <c r="V121" i="3"/>
  <c r="C123" i="3"/>
  <c r="L125" i="3"/>
  <c r="X126" i="3"/>
  <c r="L128" i="3"/>
  <c r="X129" i="3"/>
  <c r="L131" i="3"/>
  <c r="X132" i="3"/>
  <c r="L134" i="3"/>
  <c r="X135" i="3"/>
  <c r="L137" i="3"/>
  <c r="Q114" i="3"/>
  <c r="E115" i="3"/>
  <c r="Q120" i="3"/>
  <c r="E121" i="3"/>
  <c r="E122" i="3"/>
  <c r="E88" i="3"/>
  <c r="Q123" i="3"/>
  <c r="Q89" i="3"/>
  <c r="E124" i="3"/>
  <c r="E90" i="3"/>
  <c r="E125" i="3"/>
  <c r="E91" i="3"/>
  <c r="Q126" i="3"/>
  <c r="Q92" i="3"/>
  <c r="E128" i="3"/>
  <c r="E94" i="3"/>
  <c r="Q129" i="3"/>
  <c r="Q95" i="3"/>
  <c r="E130" i="3"/>
  <c r="E96" i="3"/>
  <c r="E131" i="3"/>
  <c r="E97" i="3"/>
  <c r="Q132" i="3"/>
  <c r="Q98" i="3"/>
  <c r="E133" i="3"/>
  <c r="E99" i="3"/>
  <c r="E134" i="3"/>
  <c r="E100" i="3"/>
  <c r="Q135" i="3"/>
  <c r="Q101" i="3"/>
  <c r="E137" i="3"/>
  <c r="E103" i="3"/>
  <c r="Q138" i="3"/>
  <c r="Q104" i="3"/>
  <c r="E139" i="3"/>
  <c r="E105" i="3"/>
  <c r="E140" i="3"/>
  <c r="E106" i="3"/>
  <c r="N324" i="5"/>
  <c r="D139" i="3"/>
  <c r="P138" i="3"/>
  <c r="D135" i="3"/>
  <c r="D133" i="3"/>
  <c r="P132" i="3"/>
  <c r="D129" i="3"/>
  <c r="D127" i="3"/>
  <c r="P126" i="3"/>
  <c r="D123" i="3"/>
  <c r="D121" i="3"/>
  <c r="P120" i="3"/>
  <c r="D115" i="3"/>
  <c r="P114" i="3"/>
  <c r="O140" i="3"/>
  <c r="O139" i="3"/>
  <c r="C139" i="3"/>
  <c r="C138" i="3"/>
  <c r="O137" i="3"/>
  <c r="O136" i="3"/>
  <c r="C136" i="3"/>
  <c r="C135" i="3"/>
  <c r="O134" i="3"/>
  <c r="C134" i="3"/>
  <c r="O133" i="3"/>
  <c r="C133" i="3"/>
  <c r="C132" i="3"/>
  <c r="O131" i="3"/>
  <c r="O130" i="3"/>
  <c r="C130" i="3"/>
  <c r="C129" i="3"/>
  <c r="O128" i="3"/>
  <c r="C128" i="3"/>
  <c r="O127" i="3"/>
  <c r="C127" i="3"/>
  <c r="C126" i="3"/>
  <c r="O125" i="3"/>
  <c r="N137" i="3"/>
  <c r="B137" i="3"/>
  <c r="N135" i="3"/>
  <c r="N131" i="3"/>
  <c r="B131" i="3"/>
  <c r="N129" i="3"/>
  <c r="N125" i="3"/>
  <c r="B125" i="3"/>
  <c r="N123" i="3"/>
  <c r="Y140" i="3"/>
  <c r="M140" i="3"/>
  <c r="Y138" i="3"/>
  <c r="Y136" i="3"/>
  <c r="Y134" i="3"/>
  <c r="M134" i="3"/>
  <c r="Y132" i="3"/>
  <c r="Y130" i="3"/>
  <c r="Y128" i="3"/>
  <c r="M128" i="3"/>
  <c r="Y126" i="3"/>
  <c r="Y124" i="3"/>
  <c r="Y122" i="3"/>
  <c r="M122" i="3"/>
  <c r="Y121" i="3"/>
  <c r="M121" i="3"/>
  <c r="Y120" i="3"/>
  <c r="M120" i="3"/>
  <c r="Y119" i="3"/>
  <c r="M119" i="3"/>
  <c r="Y118" i="3"/>
  <c r="M118" i="3"/>
  <c r="Y117" i="3"/>
  <c r="M117" i="3"/>
  <c r="Y116" i="3"/>
  <c r="M116" i="3"/>
  <c r="Y115" i="3"/>
  <c r="M115" i="3"/>
  <c r="Y114" i="3"/>
  <c r="M114" i="3"/>
  <c r="Y113" i="3"/>
  <c r="M113" i="3"/>
  <c r="Y112" i="3"/>
  <c r="M112" i="3"/>
  <c r="Y111" i="3"/>
  <c r="M111" i="3"/>
  <c r="Y110" i="3"/>
  <c r="M110" i="3"/>
  <c r="W139" i="3"/>
  <c r="K138" i="3"/>
  <c r="W136" i="3"/>
  <c r="W135" i="3"/>
  <c r="K135" i="3"/>
  <c r="W133" i="3"/>
  <c r="K132" i="3"/>
  <c r="W130" i="3"/>
  <c r="W129" i="3"/>
  <c r="K129" i="3"/>
  <c r="W127" i="3"/>
  <c r="K126" i="3"/>
  <c r="W124" i="3"/>
  <c r="W123" i="3"/>
  <c r="K123" i="3"/>
  <c r="W121" i="3"/>
  <c r="K120" i="3"/>
  <c r="W118" i="3"/>
  <c r="W117" i="3"/>
  <c r="V140" i="3"/>
  <c r="J139" i="3"/>
  <c r="V137" i="3"/>
  <c r="U140" i="3"/>
  <c r="I140" i="3"/>
  <c r="U139" i="3"/>
  <c r="U138" i="3"/>
  <c r="I138" i="3"/>
  <c r="I137" i="3"/>
  <c r="U136" i="3"/>
  <c r="U135" i="3"/>
  <c r="I135" i="3"/>
  <c r="U134" i="3"/>
  <c r="I134" i="3"/>
  <c r="U133" i="3"/>
  <c r="U132" i="3"/>
  <c r="I132" i="3"/>
  <c r="I131" i="3"/>
  <c r="U130" i="3"/>
  <c r="U129" i="3"/>
  <c r="I129" i="3"/>
  <c r="I128" i="3"/>
  <c r="U127" i="3"/>
  <c r="U126" i="3"/>
  <c r="I126" i="3"/>
  <c r="I125" i="3"/>
  <c r="U124" i="3"/>
  <c r="U123" i="3"/>
  <c r="I123" i="3"/>
  <c r="U122" i="3"/>
  <c r="I122" i="3"/>
  <c r="U121" i="3"/>
  <c r="I121" i="3"/>
  <c r="U120" i="3"/>
  <c r="I120" i="3"/>
  <c r="U119" i="3"/>
  <c r="I119" i="3"/>
  <c r="U118" i="3"/>
  <c r="I118" i="3"/>
  <c r="U117" i="3"/>
  <c r="I117" i="3"/>
  <c r="U116" i="3"/>
  <c r="I116" i="3"/>
  <c r="U115" i="3"/>
  <c r="I115" i="3"/>
  <c r="U114" i="3"/>
  <c r="I114" i="3"/>
  <c r="U113" i="3"/>
  <c r="H138" i="3"/>
  <c r="H136" i="3"/>
  <c r="T135" i="3"/>
  <c r="H132" i="3"/>
  <c r="H130" i="3"/>
  <c r="T129" i="3"/>
  <c r="H126" i="3"/>
  <c r="H124" i="3"/>
  <c r="T123" i="3"/>
  <c r="H118" i="3"/>
  <c r="T117" i="3"/>
  <c r="H112" i="3"/>
  <c r="K187" i="3"/>
  <c r="K8" i="3" s="1"/>
  <c r="W187" i="3"/>
  <c r="W8" i="3" s="1"/>
  <c r="K188" i="3"/>
  <c r="K9" i="3" s="1"/>
  <c r="W188" i="3"/>
  <c r="W9" i="3" s="1"/>
  <c r="K189" i="3"/>
  <c r="K10" i="3" s="1"/>
  <c r="W189" i="3"/>
  <c r="W10" i="3" s="1"/>
  <c r="K190" i="3"/>
  <c r="K11" i="3" s="1"/>
  <c r="W190" i="3"/>
  <c r="W11" i="3" s="1"/>
  <c r="K191" i="3"/>
  <c r="K12" i="3" s="1"/>
  <c r="W191" i="3"/>
  <c r="W12" i="3" s="1"/>
  <c r="K192" i="3"/>
  <c r="K13" i="3" s="1"/>
  <c r="W192" i="3"/>
  <c r="W13" i="3" s="1"/>
  <c r="K193" i="3"/>
  <c r="K14" i="3" s="1"/>
  <c r="W193" i="3"/>
  <c r="W14" i="3" s="1"/>
  <c r="K194" i="3"/>
  <c r="K15" i="3" s="1"/>
  <c r="W194" i="3"/>
  <c r="W15" i="3" s="1"/>
  <c r="K195" i="3"/>
  <c r="K16" i="3" s="1"/>
  <c r="W195" i="3"/>
  <c r="W16" i="3" s="1"/>
  <c r="K196" i="3"/>
  <c r="W196" i="3"/>
  <c r="K197" i="3"/>
  <c r="K18" i="3" s="1"/>
  <c r="W197" i="3"/>
  <c r="W18" i="3" s="1"/>
  <c r="K198" i="3"/>
  <c r="K19" i="3" s="1"/>
  <c r="W198" i="3"/>
  <c r="W19" i="3" s="1"/>
  <c r="Q199" i="3"/>
  <c r="Q20" i="3" s="1"/>
  <c r="J200" i="3"/>
  <c r="J21" i="3" s="1"/>
  <c r="E201" i="3"/>
  <c r="E22" i="3" s="1"/>
  <c r="V201" i="3"/>
  <c r="Q202" i="3"/>
  <c r="Q23" i="3" s="1"/>
  <c r="J203" i="3"/>
  <c r="J24" i="3" s="1"/>
  <c r="E204" i="3"/>
  <c r="E25" i="3" s="1"/>
  <c r="V204" i="3"/>
  <c r="V25" i="3" s="1"/>
  <c r="Q205" i="3"/>
  <c r="Q26" i="3" s="1"/>
  <c r="J206" i="3"/>
  <c r="J27" i="3" s="1"/>
  <c r="E207" i="3"/>
  <c r="E28" i="3" s="1"/>
  <c r="V207" i="3"/>
  <c r="Q208" i="3"/>
  <c r="Q29" i="3" s="1"/>
  <c r="J209" i="3"/>
  <c r="J30" i="3" s="1"/>
  <c r="E210" i="3"/>
  <c r="E31" i="3" s="1"/>
  <c r="V210" i="3"/>
  <c r="V31" i="3" s="1"/>
  <c r="Q211" i="3"/>
  <c r="Q32" i="3" s="1"/>
  <c r="J212" i="3"/>
  <c r="J33" i="3" s="1"/>
  <c r="E213" i="3"/>
  <c r="E34" i="3" s="1"/>
  <c r="V213" i="3"/>
  <c r="Q214" i="3"/>
  <c r="Q137" i="3" s="1"/>
  <c r="J215" i="3"/>
  <c r="J138" i="3" s="1"/>
  <c r="E216" i="3"/>
  <c r="E37" i="3" s="1"/>
  <c r="V216" i="3"/>
  <c r="V139" i="3" s="1"/>
  <c r="Q217" i="3"/>
  <c r="Q140" i="3" s="1"/>
  <c r="L200" i="3"/>
  <c r="L21" i="3" s="1"/>
  <c r="G201" i="3"/>
  <c r="G22" i="3" s="1"/>
  <c r="X201" i="3"/>
  <c r="X22" i="3" s="1"/>
  <c r="S202" i="3"/>
  <c r="L203" i="3"/>
  <c r="L24" i="3" s="1"/>
  <c r="G204" i="3"/>
  <c r="G25" i="3" s="1"/>
  <c r="X204" i="3"/>
  <c r="X25" i="3" s="1"/>
  <c r="S205" i="3"/>
  <c r="S26" i="3" s="1"/>
  <c r="L206" i="3"/>
  <c r="L27" i="3" s="1"/>
  <c r="G207" i="3"/>
  <c r="G28" i="3" s="1"/>
  <c r="X207" i="3"/>
  <c r="X28" i="3" s="1"/>
  <c r="S208" i="3"/>
  <c r="L209" i="3"/>
  <c r="L30" i="3" s="1"/>
  <c r="G210" i="3"/>
  <c r="G31" i="3" s="1"/>
  <c r="X210" i="3"/>
  <c r="X31" i="3" s="1"/>
  <c r="S211" i="3"/>
  <c r="S32" i="3" s="1"/>
  <c r="L212" i="3"/>
  <c r="L33" i="3" s="1"/>
  <c r="G213" i="3"/>
  <c r="G34" i="3" s="1"/>
  <c r="X213" i="3"/>
  <c r="X34" i="3" s="1"/>
  <c r="S214" i="3"/>
  <c r="L215" i="3"/>
  <c r="L36" i="3" s="1"/>
  <c r="G216" i="3"/>
  <c r="G37" i="3" s="1"/>
  <c r="X216" i="3"/>
  <c r="X37" i="3" s="1"/>
  <c r="B225" i="4"/>
  <c r="B41" i="4" s="1"/>
  <c r="P217" i="3"/>
  <c r="P140" i="3" s="1"/>
  <c r="D217" i="3"/>
  <c r="D38" i="3" s="1"/>
  <c r="P216" i="3"/>
  <c r="P37" i="3" s="1"/>
  <c r="D216" i="3"/>
  <c r="D37" i="3" s="1"/>
  <c r="P215" i="3"/>
  <c r="P36" i="3" s="1"/>
  <c r="D215" i="3"/>
  <c r="D138" i="3" s="1"/>
  <c r="P214" i="3"/>
  <c r="D214" i="3"/>
  <c r="P213" i="3"/>
  <c r="P136" i="3" s="1"/>
  <c r="D213" i="3"/>
  <c r="D136" i="3" s="1"/>
  <c r="P212" i="3"/>
  <c r="P135" i="3" s="1"/>
  <c r="D212" i="3"/>
  <c r="P211" i="3"/>
  <c r="P134" i="3" s="1"/>
  <c r="D211" i="3"/>
  <c r="D32" i="3" s="1"/>
  <c r="P210" i="3"/>
  <c r="P31" i="3" s="1"/>
  <c r="D210" i="3"/>
  <c r="D31" i="3" s="1"/>
  <c r="P209" i="3"/>
  <c r="P30" i="3" s="1"/>
  <c r="D209" i="3"/>
  <c r="D132" i="3" s="1"/>
  <c r="P208" i="3"/>
  <c r="D208" i="3"/>
  <c r="P207" i="3"/>
  <c r="P130" i="3" s="1"/>
  <c r="D207" i="3"/>
  <c r="D130" i="3" s="1"/>
  <c r="P206" i="3"/>
  <c r="P129" i="3" s="1"/>
  <c r="D206" i="3"/>
  <c r="P205" i="3"/>
  <c r="P128" i="3" s="1"/>
  <c r="D205" i="3"/>
  <c r="D26" i="3" s="1"/>
  <c r="P204" i="3"/>
  <c r="P25" i="3" s="1"/>
  <c r="D204" i="3"/>
  <c r="D25" i="3" s="1"/>
  <c r="P203" i="3"/>
  <c r="P24" i="3" s="1"/>
  <c r="D203" i="3"/>
  <c r="D24" i="3" s="1"/>
  <c r="P202" i="3"/>
  <c r="D202" i="3"/>
  <c r="P201" i="3"/>
  <c r="P22" i="3" s="1"/>
  <c r="D201" i="3"/>
  <c r="D22" i="3" s="1"/>
  <c r="P200" i="3"/>
  <c r="P21" i="3" s="1"/>
  <c r="D200" i="3"/>
  <c r="D21" i="3" s="1"/>
  <c r="P199" i="3"/>
  <c r="P20" i="3" s="1"/>
  <c r="D199" i="3"/>
  <c r="D20" i="3" s="1"/>
  <c r="N217" i="3"/>
  <c r="N38" i="3" s="1"/>
  <c r="B217" i="3"/>
  <c r="B38" i="3" s="1"/>
  <c r="N216" i="3"/>
  <c r="N37" i="3" s="1"/>
  <c r="B216" i="3"/>
  <c r="B37" i="3" s="1"/>
  <c r="N215" i="3"/>
  <c r="B215" i="3"/>
  <c r="N214" i="3"/>
  <c r="N35" i="3" s="1"/>
  <c r="B214" i="3"/>
  <c r="B35" i="3" s="1"/>
  <c r="N213" i="3"/>
  <c r="N136" i="3" s="1"/>
  <c r="B213" i="3"/>
  <c r="B136" i="3" s="1"/>
  <c r="N212" i="3"/>
  <c r="N33" i="3" s="1"/>
  <c r="B212" i="3"/>
  <c r="B33" i="3" s="1"/>
  <c r="N211" i="3"/>
  <c r="N32" i="3" s="1"/>
  <c r="B211" i="3"/>
  <c r="B32" i="3" s="1"/>
  <c r="N210" i="3"/>
  <c r="N31" i="3" s="1"/>
  <c r="B210" i="3"/>
  <c r="B31" i="3" s="1"/>
  <c r="N209" i="3"/>
  <c r="B209" i="3"/>
  <c r="N208" i="3"/>
  <c r="N29" i="3" s="1"/>
  <c r="B208" i="3"/>
  <c r="B29" i="3" s="1"/>
  <c r="N207" i="3"/>
  <c r="N130" i="3" s="1"/>
  <c r="B207" i="3"/>
  <c r="B130" i="3" s="1"/>
  <c r="N206" i="3"/>
  <c r="N27" i="3" s="1"/>
  <c r="B206" i="3"/>
  <c r="B27" i="3" s="1"/>
  <c r="N205" i="3"/>
  <c r="N26" i="3" s="1"/>
  <c r="B205" i="3"/>
  <c r="B26" i="3" s="1"/>
  <c r="N204" i="3"/>
  <c r="N25" i="3" s="1"/>
  <c r="B204" i="3"/>
  <c r="B25" i="3" s="1"/>
  <c r="N203" i="3"/>
  <c r="B203" i="3"/>
  <c r="N202" i="3"/>
  <c r="N23" i="3" s="1"/>
  <c r="B202" i="3"/>
  <c r="B23" i="3" s="1"/>
  <c r="N201" i="3"/>
  <c r="N124" i="3" s="1"/>
  <c r="B201" i="3"/>
  <c r="B124" i="3" s="1"/>
  <c r="N200" i="3"/>
  <c r="N21" i="3" s="1"/>
  <c r="B200" i="3"/>
  <c r="B21" i="3" s="1"/>
  <c r="N199" i="3"/>
  <c r="N20" i="3" s="1"/>
  <c r="B199" i="3"/>
  <c r="B20" i="3" s="1"/>
  <c r="Y217" i="3"/>
  <c r="Y38" i="3" s="1"/>
  <c r="M217" i="3"/>
  <c r="M38" i="3" s="1"/>
  <c r="Y216" i="3"/>
  <c r="M216" i="3"/>
  <c r="Y215" i="3"/>
  <c r="Y36" i="3" s="1"/>
  <c r="M215" i="3"/>
  <c r="M36" i="3" s="1"/>
  <c r="Y214" i="3"/>
  <c r="Y35" i="3" s="1"/>
  <c r="M214" i="3"/>
  <c r="M35" i="3" s="1"/>
  <c r="Y213" i="3"/>
  <c r="Y34" i="3" s="1"/>
  <c r="M213" i="3"/>
  <c r="M34" i="3" s="1"/>
  <c r="Y212" i="3"/>
  <c r="Y33" i="3" s="1"/>
  <c r="M212" i="3"/>
  <c r="M33" i="3" s="1"/>
  <c r="Y211" i="3"/>
  <c r="Y32" i="3" s="1"/>
  <c r="M211" i="3"/>
  <c r="M32" i="3" s="1"/>
  <c r="Y210" i="3"/>
  <c r="M210" i="3"/>
  <c r="Y209" i="3"/>
  <c r="Y30" i="3" s="1"/>
  <c r="M209" i="3"/>
  <c r="M30" i="3" s="1"/>
  <c r="Y208" i="3"/>
  <c r="Y29" i="3" s="1"/>
  <c r="M208" i="3"/>
  <c r="M29" i="3" s="1"/>
  <c r="Y207" i="3"/>
  <c r="Y28" i="3" s="1"/>
  <c r="M207" i="3"/>
  <c r="M28" i="3" s="1"/>
  <c r="Y206" i="3"/>
  <c r="Y27" i="3" s="1"/>
  <c r="M206" i="3"/>
  <c r="M27" i="3" s="1"/>
  <c r="Y205" i="3"/>
  <c r="Y26" i="3" s="1"/>
  <c r="M205" i="3"/>
  <c r="M26" i="3" s="1"/>
  <c r="Y204" i="3"/>
  <c r="M204" i="3"/>
  <c r="Y203" i="3"/>
  <c r="Y24" i="3" s="1"/>
  <c r="M203" i="3"/>
  <c r="M24" i="3" s="1"/>
  <c r="Y202" i="3"/>
  <c r="Y23" i="3" s="1"/>
  <c r="M202" i="3"/>
  <c r="M23" i="3" s="1"/>
  <c r="Y201" i="3"/>
  <c r="Y22" i="3" s="1"/>
  <c r="M201" i="3"/>
  <c r="M22" i="3" s="1"/>
  <c r="Y200" i="3"/>
  <c r="Y21" i="3" s="1"/>
  <c r="M200" i="3"/>
  <c r="M21" i="3" s="1"/>
  <c r="Y199" i="3"/>
  <c r="Y20" i="3" s="1"/>
  <c r="M199" i="3"/>
  <c r="M20" i="3" s="1"/>
  <c r="T217" i="3"/>
  <c r="H217" i="3"/>
  <c r="T216" i="3"/>
  <c r="T37" i="3" s="1"/>
  <c r="H216" i="3"/>
  <c r="H37" i="3" s="1"/>
  <c r="T215" i="3"/>
  <c r="T36" i="3" s="1"/>
  <c r="H215" i="3"/>
  <c r="H36" i="3" s="1"/>
  <c r="T214" i="3"/>
  <c r="T35" i="3" s="1"/>
  <c r="H214" i="3"/>
  <c r="H35" i="3" s="1"/>
  <c r="T213" i="3"/>
  <c r="T34" i="3" s="1"/>
  <c r="H213" i="3"/>
  <c r="H34" i="3" s="1"/>
  <c r="T212" i="3"/>
  <c r="H212" i="3"/>
  <c r="H135" i="3" s="1"/>
  <c r="T211" i="3"/>
  <c r="H211" i="3"/>
  <c r="T210" i="3"/>
  <c r="T31" i="3" s="1"/>
  <c r="H210" i="3"/>
  <c r="H31" i="3" s="1"/>
  <c r="T209" i="3"/>
  <c r="T30" i="3" s="1"/>
  <c r="H209" i="3"/>
  <c r="H30" i="3" s="1"/>
  <c r="T208" i="3"/>
  <c r="T29" i="3" s="1"/>
  <c r="H208" i="3"/>
  <c r="H29" i="3" s="1"/>
  <c r="T207" i="3"/>
  <c r="T28" i="3" s="1"/>
  <c r="H207" i="3"/>
  <c r="H28" i="3" s="1"/>
  <c r="T206" i="3"/>
  <c r="H206" i="3"/>
  <c r="H129" i="3" s="1"/>
  <c r="T205" i="3"/>
  <c r="H205" i="3"/>
  <c r="T204" i="3"/>
  <c r="T25" i="3" s="1"/>
  <c r="H204" i="3"/>
  <c r="H25" i="3" s="1"/>
  <c r="T203" i="3"/>
  <c r="T24" i="3" s="1"/>
  <c r="H203" i="3"/>
  <c r="H24" i="3" s="1"/>
  <c r="T202" i="3"/>
  <c r="T23" i="3" s="1"/>
  <c r="H202" i="3"/>
  <c r="H23" i="3" s="1"/>
  <c r="T201" i="3"/>
  <c r="T22" i="3" s="1"/>
  <c r="H201" i="3"/>
  <c r="H22" i="3" s="1"/>
  <c r="T200" i="3"/>
  <c r="H200" i="3"/>
  <c r="H123" i="3" s="1"/>
  <c r="T199" i="3"/>
  <c r="H199" i="3"/>
  <c r="N187" i="3"/>
  <c r="N8" i="3" s="1"/>
  <c r="B188" i="3"/>
  <c r="B9" i="3" s="1"/>
  <c r="N188" i="3"/>
  <c r="N9" i="3" s="1"/>
  <c r="B189" i="3"/>
  <c r="N189" i="3"/>
  <c r="B190" i="3"/>
  <c r="B11" i="3" s="1"/>
  <c r="N190" i="3"/>
  <c r="N11" i="3" s="1"/>
  <c r="B191" i="3"/>
  <c r="B12" i="3" s="1"/>
  <c r="N191" i="3"/>
  <c r="N114" i="3" s="1"/>
  <c r="B192" i="3"/>
  <c r="B13" i="3" s="1"/>
  <c r="N192" i="3"/>
  <c r="N13" i="3" s="1"/>
  <c r="B193" i="3"/>
  <c r="N193" i="3"/>
  <c r="N14" i="3" s="1"/>
  <c r="B194" i="3"/>
  <c r="B15" i="3" s="1"/>
  <c r="N194" i="3"/>
  <c r="N15" i="3" s="1"/>
  <c r="B195" i="3"/>
  <c r="N195" i="3"/>
  <c r="B196" i="3"/>
  <c r="B17" i="3" s="1"/>
  <c r="N196" i="3"/>
  <c r="N17" i="3" s="1"/>
  <c r="B197" i="3"/>
  <c r="B18" i="3" s="1"/>
  <c r="N197" i="3"/>
  <c r="N18" i="3" s="1"/>
  <c r="B198" i="3"/>
  <c r="B19" i="3" s="1"/>
  <c r="N198" i="3"/>
  <c r="C199" i="3"/>
  <c r="C20" i="3" s="1"/>
  <c r="U199" i="3"/>
  <c r="U20" i="3" s="1"/>
  <c r="O200" i="3"/>
  <c r="I201" i="3"/>
  <c r="I124" i="3" s="1"/>
  <c r="C202" i="3"/>
  <c r="C23" i="3" s="1"/>
  <c r="U202" i="3"/>
  <c r="U125" i="3" s="1"/>
  <c r="O203" i="3"/>
  <c r="O126" i="3" s="1"/>
  <c r="I204" i="3"/>
  <c r="I127" i="3" s="1"/>
  <c r="C205" i="3"/>
  <c r="C26" i="3" s="1"/>
  <c r="U205" i="3"/>
  <c r="U128" i="3" s="1"/>
  <c r="O206" i="3"/>
  <c r="O129" i="3" s="1"/>
  <c r="I207" i="3"/>
  <c r="C208" i="3"/>
  <c r="U208" i="3"/>
  <c r="U131" i="3" s="1"/>
  <c r="O209" i="3"/>
  <c r="O132" i="3" s="1"/>
  <c r="I210" i="3"/>
  <c r="I133" i="3" s="1"/>
  <c r="C211" i="3"/>
  <c r="C32" i="3" s="1"/>
  <c r="U211" i="3"/>
  <c r="U32" i="3" s="1"/>
  <c r="O212" i="3"/>
  <c r="O135" i="3" s="1"/>
  <c r="I213" i="3"/>
  <c r="I136" i="3" s="1"/>
  <c r="C214" i="3"/>
  <c r="C137" i="3" s="1"/>
  <c r="U214" i="3"/>
  <c r="U137" i="3" s="1"/>
  <c r="O215" i="3"/>
  <c r="O138" i="3" s="1"/>
  <c r="I216" i="3"/>
  <c r="I139" i="3" s="1"/>
  <c r="C217" i="3"/>
  <c r="C38" i="3" s="1"/>
  <c r="U217" i="3"/>
  <c r="U38" i="3" s="1"/>
  <c r="D187" i="3"/>
  <c r="D8" i="3" s="1"/>
  <c r="P187" i="3"/>
  <c r="P8" i="3" s="1"/>
  <c r="D188" i="3"/>
  <c r="D9" i="3" s="1"/>
  <c r="P188" i="3"/>
  <c r="P9" i="3" s="1"/>
  <c r="D189" i="3"/>
  <c r="D10" i="3" s="1"/>
  <c r="P189" i="3"/>
  <c r="D190" i="3"/>
  <c r="P190" i="3"/>
  <c r="P11" i="3" s="1"/>
  <c r="D191" i="3"/>
  <c r="D12" i="3" s="1"/>
  <c r="P191" i="3"/>
  <c r="P12" i="3" s="1"/>
  <c r="D192" i="3"/>
  <c r="D13" i="3" s="1"/>
  <c r="P192" i="3"/>
  <c r="P13" i="3" s="1"/>
  <c r="D193" i="3"/>
  <c r="D14" i="3" s="1"/>
  <c r="P193" i="3"/>
  <c r="P14" i="3" s="1"/>
  <c r="D194" i="3"/>
  <c r="D15" i="3" s="1"/>
  <c r="P194" i="3"/>
  <c r="P15" i="3" s="1"/>
  <c r="D195" i="3"/>
  <c r="D16" i="3" s="1"/>
  <c r="P195" i="3"/>
  <c r="D196" i="3"/>
  <c r="P196" i="3"/>
  <c r="P17" i="3" s="1"/>
  <c r="D197" i="3"/>
  <c r="D18" i="3" s="1"/>
  <c r="P197" i="3"/>
  <c r="P18" i="3" s="1"/>
  <c r="D198" i="3"/>
  <c r="D19" i="3" s="1"/>
  <c r="P198" i="3"/>
  <c r="P19" i="3" s="1"/>
  <c r="F199" i="3"/>
  <c r="F54" i="3" s="1"/>
  <c r="W199" i="3"/>
  <c r="W20" i="3" s="1"/>
  <c r="R200" i="3"/>
  <c r="R21" i="3" s="1"/>
  <c r="K201" i="3"/>
  <c r="K22" i="3" s="1"/>
  <c r="F202" i="3"/>
  <c r="F23" i="3" s="1"/>
  <c r="W202" i="3"/>
  <c r="R203" i="3"/>
  <c r="R24" i="3" s="1"/>
  <c r="K204" i="3"/>
  <c r="K25" i="3" s="1"/>
  <c r="F205" i="3"/>
  <c r="F60" i="3" s="1"/>
  <c r="W205" i="3"/>
  <c r="W26" i="3" s="1"/>
  <c r="R206" i="3"/>
  <c r="R61" i="3" s="1"/>
  <c r="K207" i="3"/>
  <c r="K28" i="3" s="1"/>
  <c r="F208" i="3"/>
  <c r="F29" i="3" s="1"/>
  <c r="W208" i="3"/>
  <c r="W29" i="3" s="1"/>
  <c r="R209" i="3"/>
  <c r="R30" i="3" s="1"/>
  <c r="K210" i="3"/>
  <c r="K31" i="3" s="1"/>
  <c r="F211" i="3"/>
  <c r="F32" i="3" s="1"/>
  <c r="W211" i="3"/>
  <c r="R212" i="3"/>
  <c r="K213" i="3"/>
  <c r="K34" i="3" s="1"/>
  <c r="F214" i="3"/>
  <c r="W214" i="3"/>
  <c r="W35" i="3" s="1"/>
  <c r="R215" i="3"/>
  <c r="R70" i="3" s="1"/>
  <c r="K216" i="3"/>
  <c r="K37" i="3" s="1"/>
  <c r="F217" i="3"/>
  <c r="F38" i="3" s="1"/>
  <c r="W217" i="3"/>
  <c r="W38" i="3" s="1"/>
  <c r="E187" i="3"/>
  <c r="Q187" i="3"/>
  <c r="Q8" i="3" s="1"/>
  <c r="E188" i="3"/>
  <c r="E9" i="3" s="1"/>
  <c r="Q188" i="3"/>
  <c r="Q9" i="3" s="1"/>
  <c r="E189" i="3"/>
  <c r="E10" i="3" s="1"/>
  <c r="Q189" i="3"/>
  <c r="Q10" i="3" s="1"/>
  <c r="E190" i="3"/>
  <c r="E11" i="3" s="1"/>
  <c r="Q190" i="3"/>
  <c r="Q11" i="3" s="1"/>
  <c r="E191" i="3"/>
  <c r="E12" i="3" s="1"/>
  <c r="Q191" i="3"/>
  <c r="Q12" i="3" s="1"/>
  <c r="E192" i="3"/>
  <c r="E13" i="3" s="1"/>
  <c r="Q192" i="3"/>
  <c r="E193" i="3"/>
  <c r="Q193" i="3"/>
  <c r="Q14" i="3" s="1"/>
  <c r="E194" i="3"/>
  <c r="E15" i="3" s="1"/>
  <c r="Q194" i="3"/>
  <c r="Q15" i="3" s="1"/>
  <c r="E195" i="3"/>
  <c r="E16" i="3" s="1"/>
  <c r="Q195" i="3"/>
  <c r="Q16" i="3" s="1"/>
  <c r="E196" i="3"/>
  <c r="E17" i="3" s="1"/>
  <c r="Q196" i="3"/>
  <c r="Q17" i="3" s="1"/>
  <c r="E197" i="3"/>
  <c r="E18" i="3" s="1"/>
  <c r="Q197" i="3"/>
  <c r="Q18" i="3" s="1"/>
  <c r="E198" i="3"/>
  <c r="E19" i="3" s="1"/>
  <c r="Q198" i="3"/>
  <c r="G199" i="3"/>
  <c r="G20" i="3" s="1"/>
  <c r="X199" i="3"/>
  <c r="X20" i="3" s="1"/>
  <c r="S200" i="3"/>
  <c r="S21" i="3" s="1"/>
  <c r="L201" i="3"/>
  <c r="L22" i="3" s="1"/>
  <c r="G202" i="3"/>
  <c r="G125" i="3" s="1"/>
  <c r="X202" i="3"/>
  <c r="X23" i="3" s="1"/>
  <c r="S203" i="3"/>
  <c r="S24" i="3" s="1"/>
  <c r="L204" i="3"/>
  <c r="L25" i="3" s="1"/>
  <c r="G205" i="3"/>
  <c r="G26" i="3" s="1"/>
  <c r="X205" i="3"/>
  <c r="X26" i="3" s="1"/>
  <c r="S206" i="3"/>
  <c r="S27" i="3" s="1"/>
  <c r="L207" i="3"/>
  <c r="G208" i="3"/>
  <c r="G29" i="3" s="1"/>
  <c r="X208" i="3"/>
  <c r="X29" i="3" s="1"/>
  <c r="S209" i="3"/>
  <c r="S30" i="3" s="1"/>
  <c r="L210" i="3"/>
  <c r="L31" i="3" s="1"/>
  <c r="G211" i="3"/>
  <c r="G134" i="3" s="1"/>
  <c r="X211" i="3"/>
  <c r="X32" i="3" s="1"/>
  <c r="S212" i="3"/>
  <c r="S33" i="3" s="1"/>
  <c r="L213" i="3"/>
  <c r="L34" i="3" s="1"/>
  <c r="G214" i="3"/>
  <c r="X214" i="3"/>
  <c r="X35" i="3" s="1"/>
  <c r="S215" i="3"/>
  <c r="S36" i="3" s="1"/>
  <c r="L216" i="3"/>
  <c r="L37" i="3" s="1"/>
  <c r="G217" i="3"/>
  <c r="G38" i="3" s="1"/>
  <c r="X217" i="3"/>
  <c r="X38" i="3" s="1"/>
  <c r="U37" i="5"/>
  <c r="I37" i="5"/>
  <c r="U36" i="5"/>
  <c r="I36" i="5"/>
  <c r="U35" i="5"/>
  <c r="I35" i="5"/>
  <c r="U34" i="5"/>
  <c r="I34" i="5"/>
  <c r="U33" i="5"/>
  <c r="R37" i="5"/>
  <c r="F37" i="5"/>
  <c r="R36" i="5"/>
  <c r="F36" i="5"/>
  <c r="R35" i="5"/>
  <c r="F35" i="5"/>
  <c r="R34" i="5"/>
  <c r="F34" i="5"/>
  <c r="R33" i="5"/>
  <c r="F33" i="5"/>
  <c r="R32" i="5"/>
  <c r="F32" i="5"/>
  <c r="R31" i="5"/>
  <c r="F31" i="5"/>
  <c r="R30" i="5"/>
  <c r="F30" i="5"/>
  <c r="R29" i="5"/>
  <c r="F29" i="5"/>
  <c r="R28" i="5"/>
  <c r="F28" i="5"/>
  <c r="R27" i="5"/>
  <c r="F27" i="5"/>
  <c r="R26" i="5"/>
  <c r="F26" i="5"/>
  <c r="R25" i="5"/>
  <c r="F25" i="5"/>
  <c r="R24" i="5"/>
  <c r="F24" i="5"/>
  <c r="R23" i="5"/>
  <c r="F23" i="5"/>
  <c r="R22" i="5"/>
  <c r="F22" i="5"/>
  <c r="R21" i="5"/>
  <c r="F21" i="5"/>
  <c r="R20" i="5"/>
  <c r="F20" i="5"/>
  <c r="R19" i="5"/>
  <c r="F19" i="5"/>
  <c r="R18" i="5"/>
  <c r="F18" i="5"/>
  <c r="R17" i="5"/>
  <c r="F17" i="5"/>
  <c r="R16" i="5"/>
  <c r="O37" i="5"/>
  <c r="C37" i="5"/>
  <c r="O36" i="5"/>
  <c r="C36" i="5"/>
  <c r="O35" i="5"/>
  <c r="C35" i="5"/>
  <c r="O34" i="5"/>
  <c r="C34" i="5"/>
  <c r="O33" i="5"/>
  <c r="C33" i="5"/>
  <c r="O32" i="5"/>
  <c r="C32" i="5"/>
  <c r="O31" i="5"/>
  <c r="C31" i="5"/>
  <c r="O30" i="5"/>
  <c r="C30" i="5"/>
  <c r="O29" i="5"/>
  <c r="C29" i="5"/>
  <c r="O28" i="5"/>
  <c r="C28" i="5"/>
  <c r="O27" i="5"/>
  <c r="C27" i="5"/>
  <c r="O26" i="5"/>
  <c r="C26" i="5"/>
  <c r="O25" i="5"/>
  <c r="C25" i="5"/>
  <c r="O24" i="5"/>
  <c r="C24" i="5"/>
  <c r="O23" i="5"/>
  <c r="C23" i="5"/>
  <c r="O22" i="5"/>
  <c r="C22" i="5"/>
  <c r="O21" i="5"/>
  <c r="C21" i="5"/>
  <c r="O20" i="5"/>
  <c r="C20" i="5"/>
  <c r="O19" i="5"/>
  <c r="C19" i="5"/>
  <c r="O18" i="5"/>
  <c r="C18" i="5"/>
  <c r="O17" i="5"/>
  <c r="L37" i="5"/>
  <c r="T36" i="5"/>
  <c r="L35" i="5"/>
  <c r="T34" i="5"/>
  <c r="L33" i="5"/>
  <c r="V32" i="5"/>
  <c r="H32" i="5"/>
  <c r="B31" i="5"/>
  <c r="L30" i="5"/>
  <c r="V29" i="5"/>
  <c r="H29" i="5"/>
  <c r="B28" i="5"/>
  <c r="L27" i="5"/>
  <c r="V26" i="5"/>
  <c r="H26" i="5"/>
  <c r="B25" i="5"/>
  <c r="L24" i="5"/>
  <c r="V23" i="5"/>
  <c r="H23" i="5"/>
  <c r="B22" i="5"/>
  <c r="L21" i="5"/>
  <c r="V20" i="5"/>
  <c r="H20" i="5"/>
  <c r="B19" i="5"/>
  <c r="L18" i="5"/>
  <c r="V17" i="5"/>
  <c r="H17" i="5"/>
  <c r="S16" i="5"/>
  <c r="F16" i="5"/>
  <c r="R15" i="5"/>
  <c r="F15" i="5"/>
  <c r="R14" i="5"/>
  <c r="F14" i="5"/>
  <c r="R13" i="5"/>
  <c r="F13" i="5"/>
  <c r="R12" i="5"/>
  <c r="F12" i="5"/>
  <c r="R11" i="5"/>
  <c r="F11" i="5"/>
  <c r="R10" i="5"/>
  <c r="F10" i="5"/>
  <c r="R9" i="5"/>
  <c r="F9" i="5"/>
  <c r="R8" i="5"/>
  <c r="F8" i="5"/>
  <c r="R7" i="5"/>
  <c r="F7" i="5"/>
  <c r="W37" i="5"/>
  <c r="G37" i="5"/>
  <c r="N36" i="5"/>
  <c r="W35" i="5"/>
  <c r="G35" i="5"/>
  <c r="N34" i="5"/>
  <c r="W33" i="5"/>
  <c r="H33" i="5"/>
  <c r="B32" i="5"/>
  <c r="L31" i="5"/>
  <c r="V30" i="5"/>
  <c r="H30" i="5"/>
  <c r="B29" i="5"/>
  <c r="L28" i="5"/>
  <c r="V27" i="5"/>
  <c r="H27" i="5"/>
  <c r="B26" i="5"/>
  <c r="L25" i="5"/>
  <c r="V24" i="5"/>
  <c r="H24" i="5"/>
  <c r="B23" i="5"/>
  <c r="L22" i="5"/>
  <c r="V21" i="5"/>
  <c r="H21" i="5"/>
  <c r="B20" i="5"/>
  <c r="L19" i="5"/>
  <c r="V18" i="5"/>
  <c r="H18" i="5"/>
  <c r="C17" i="5"/>
  <c r="N16" i="5"/>
  <c r="B16" i="5"/>
  <c r="N15" i="5"/>
  <c r="B15" i="5"/>
  <c r="N14" i="5"/>
  <c r="B14" i="5"/>
  <c r="N13" i="5"/>
  <c r="B13" i="5"/>
  <c r="N12" i="5"/>
  <c r="B12" i="5"/>
  <c r="N11" i="5"/>
  <c r="B11" i="5"/>
  <c r="N10" i="5"/>
  <c r="B10" i="5"/>
  <c r="N9" i="5"/>
  <c r="B9" i="5"/>
  <c r="N8" i="5"/>
  <c r="B8" i="5"/>
  <c r="N7" i="5"/>
  <c r="B7" i="5"/>
  <c r="V37" i="5"/>
  <c r="E37" i="5"/>
  <c r="M36" i="5"/>
  <c r="V35" i="5"/>
  <c r="E35" i="5"/>
  <c r="M34" i="5"/>
  <c r="V33" i="5"/>
  <c r="G33" i="5"/>
  <c r="Y31" i="5"/>
  <c r="K31" i="5"/>
  <c r="U30" i="5"/>
  <c r="G30" i="5"/>
  <c r="Y28" i="5"/>
  <c r="K28" i="5"/>
  <c r="U27" i="5"/>
  <c r="G27" i="5"/>
  <c r="Y25" i="5"/>
  <c r="K25" i="5"/>
  <c r="U24" i="5"/>
  <c r="G24" i="5"/>
  <c r="Y22" i="5"/>
  <c r="K22" i="5"/>
  <c r="U21" i="5"/>
  <c r="G21" i="5"/>
  <c r="Y19" i="5"/>
  <c r="K19" i="5"/>
  <c r="U18" i="5"/>
  <c r="G18" i="5"/>
  <c r="B17" i="5"/>
  <c r="M16" i="5"/>
  <c r="Y15" i="5"/>
  <c r="M15" i="5"/>
  <c r="Y14" i="5"/>
  <c r="M14" i="5"/>
  <c r="Y13" i="5"/>
  <c r="M13" i="5"/>
  <c r="Y12" i="5"/>
  <c r="M12" i="5"/>
  <c r="Y11" i="5"/>
  <c r="M11" i="5"/>
  <c r="Y10" i="5"/>
  <c r="M10" i="5"/>
  <c r="Y9" i="5"/>
  <c r="M9" i="5"/>
  <c r="Y8" i="5"/>
  <c r="M8" i="5"/>
  <c r="Y7" i="5"/>
  <c r="M7" i="5"/>
  <c r="T37" i="5"/>
  <c r="L36" i="5"/>
  <c r="T35" i="5"/>
  <c r="L34" i="5"/>
  <c r="T33" i="5"/>
  <c r="N32" i="5"/>
  <c r="X31" i="5"/>
  <c r="J31" i="5"/>
  <c r="T30" i="5"/>
  <c r="N29" i="5"/>
  <c r="X28" i="5"/>
  <c r="J28" i="5"/>
  <c r="T27" i="5"/>
  <c r="N26" i="5"/>
  <c r="X25" i="5"/>
  <c r="J25" i="5"/>
  <c r="T24" i="5"/>
  <c r="N23" i="5"/>
  <c r="X22" i="5"/>
  <c r="J22" i="5"/>
  <c r="T21" i="5"/>
  <c r="N20" i="5"/>
  <c r="X19" i="5"/>
  <c r="J19" i="5"/>
  <c r="T18" i="5"/>
  <c r="N17" i="5"/>
  <c r="Y16" i="5"/>
  <c r="L16" i="5"/>
  <c r="X15" i="5"/>
  <c r="L15" i="5"/>
  <c r="X14" i="5"/>
  <c r="L14" i="5"/>
  <c r="X13" i="5"/>
  <c r="L13" i="5"/>
  <c r="X12" i="5"/>
  <c r="L12" i="5"/>
  <c r="X11" i="5"/>
  <c r="L11" i="5"/>
  <c r="X10" i="5"/>
  <c r="L10" i="5"/>
  <c r="X9" i="5"/>
  <c r="L9" i="5"/>
  <c r="X8" i="5"/>
  <c r="L8" i="5"/>
  <c r="X7" i="5"/>
  <c r="L7" i="5"/>
  <c r="S37" i="5"/>
  <c r="B37" i="5"/>
  <c r="K36" i="5"/>
  <c r="S35" i="5"/>
  <c r="B35" i="5"/>
  <c r="K34" i="5"/>
  <c r="S33" i="5"/>
  <c r="M32" i="5"/>
  <c r="W31" i="5"/>
  <c r="I31" i="5"/>
  <c r="S30" i="5"/>
  <c r="M29" i="5"/>
  <c r="W28" i="5"/>
  <c r="I28" i="5"/>
  <c r="S27" i="5"/>
  <c r="M26" i="5"/>
  <c r="W25" i="5"/>
  <c r="I25" i="5"/>
  <c r="S24" i="5"/>
  <c r="M23" i="5"/>
  <c r="W22" i="5"/>
  <c r="I22" i="5"/>
  <c r="S21" i="5"/>
  <c r="M20" i="5"/>
  <c r="W19" i="5"/>
  <c r="I19" i="5"/>
  <c r="S18" i="5"/>
  <c r="M17" i="5"/>
  <c r="X16" i="5"/>
  <c r="K16" i="5"/>
  <c r="W15" i="5"/>
  <c r="Y37" i="5"/>
  <c r="V36" i="5"/>
  <c r="K33" i="5"/>
  <c r="J32" i="5"/>
  <c r="H31" i="5"/>
  <c r="J30" i="5"/>
  <c r="I29" i="5"/>
  <c r="G28" i="5"/>
  <c r="I27" i="5"/>
  <c r="G26" i="5"/>
  <c r="E25" i="5"/>
  <c r="B24" i="5"/>
  <c r="E23" i="5"/>
  <c r="Y20" i="5"/>
  <c r="Y18" i="5"/>
  <c r="X17" i="5"/>
  <c r="W16" i="5"/>
  <c r="H15" i="5"/>
  <c r="O14" i="5"/>
  <c r="T13" i="5"/>
  <c r="C13" i="5"/>
  <c r="H12" i="5"/>
  <c r="O11" i="5"/>
  <c r="T10" i="5"/>
  <c r="C10" i="5"/>
  <c r="H9" i="5"/>
  <c r="O8" i="5"/>
  <c r="T7" i="5"/>
  <c r="C7" i="5"/>
  <c r="Q37" i="5"/>
  <c r="Q36" i="5"/>
  <c r="M35" i="5"/>
  <c r="H34" i="5"/>
  <c r="I33" i="5"/>
  <c r="G32" i="5"/>
  <c r="E31" i="5"/>
  <c r="B30" i="5"/>
  <c r="E29" i="5"/>
  <c r="Y26" i="5"/>
  <c r="Y24" i="5"/>
  <c r="X23" i="5"/>
  <c r="V22" i="5"/>
  <c r="X21" i="5"/>
  <c r="W20" i="5"/>
  <c r="U19" i="5"/>
  <c r="W18" i="5"/>
  <c r="U17" i="5"/>
  <c r="U16" i="5"/>
  <c r="V15" i="5"/>
  <c r="E15" i="5"/>
  <c r="J14" i="5"/>
  <c r="Q13" i="5"/>
  <c r="V12" i="5"/>
  <c r="E12" i="5"/>
  <c r="J11" i="5"/>
  <c r="Q10" i="5"/>
  <c r="V9" i="5"/>
  <c r="E9" i="5"/>
  <c r="J8" i="5"/>
  <c r="Q7" i="5"/>
  <c r="N37" i="5"/>
  <c r="J36" i="5"/>
  <c r="J35" i="5"/>
  <c r="E34" i="5"/>
  <c r="Y32" i="5"/>
  <c r="Y30" i="5"/>
  <c r="X29" i="5"/>
  <c r="V28" i="5"/>
  <c r="X27" i="5"/>
  <c r="W26" i="5"/>
  <c r="U25" i="5"/>
  <c r="W24" i="5"/>
  <c r="U23" i="5"/>
  <c r="T22" i="5"/>
  <c r="Q21" i="5"/>
  <c r="T20" i="5"/>
  <c r="S19" i="5"/>
  <c r="S17" i="5"/>
  <c r="Q16" i="5"/>
  <c r="T15" i="5"/>
  <c r="C15" i="5"/>
  <c r="H14" i="5"/>
  <c r="O13" i="5"/>
  <c r="T12" i="5"/>
  <c r="C12" i="5"/>
  <c r="H11" i="5"/>
  <c r="O10" i="5"/>
  <c r="T9" i="5"/>
  <c r="C9" i="5"/>
  <c r="H8" i="5"/>
  <c r="O7" i="5"/>
  <c r="H37" i="5"/>
  <c r="B36" i="5"/>
  <c r="W34" i="5"/>
  <c r="Q33" i="5"/>
  <c r="T32" i="5"/>
  <c r="S31" i="5"/>
  <c r="S29" i="5"/>
  <c r="N27" i="5"/>
  <c r="L26" i="5"/>
  <c r="N25" i="5"/>
  <c r="M24" i="5"/>
  <c r="K23" i="5"/>
  <c r="M22" i="5"/>
  <c r="K21" i="5"/>
  <c r="J20" i="5"/>
  <c r="H19" i="5"/>
  <c r="J18" i="5"/>
  <c r="I17" i="5"/>
  <c r="I16" i="5"/>
  <c r="O15" i="5"/>
  <c r="T14" i="5"/>
  <c r="C14" i="5"/>
  <c r="H13" i="5"/>
  <c r="O12" i="5"/>
  <c r="T11" i="5"/>
  <c r="C11" i="5"/>
  <c r="H10" i="5"/>
  <c r="O9" i="5"/>
  <c r="T8" i="5"/>
  <c r="C8" i="5"/>
  <c r="H7" i="5"/>
  <c r="S36" i="5"/>
  <c r="X34" i="5"/>
  <c r="J33" i="5"/>
  <c r="T31" i="5"/>
  <c r="I30" i="5"/>
  <c r="S28" i="5"/>
  <c r="B27" i="5"/>
  <c r="Y23" i="5"/>
  <c r="N22" i="5"/>
  <c r="X20" i="5"/>
  <c r="M19" i="5"/>
  <c r="W17" i="5"/>
  <c r="J16" i="5"/>
  <c r="G15" i="5"/>
  <c r="W12" i="5"/>
  <c r="U11" i="5"/>
  <c r="S10" i="5"/>
  <c r="K8" i="5"/>
  <c r="I7" i="5"/>
  <c r="H36" i="5"/>
  <c r="S34" i="5"/>
  <c r="X32" i="5"/>
  <c r="N31" i="5"/>
  <c r="W29" i="5"/>
  <c r="M28" i="5"/>
  <c r="U26" i="5"/>
  <c r="H25" i="5"/>
  <c r="T23" i="5"/>
  <c r="G22" i="5"/>
  <c r="S20" i="5"/>
  <c r="E19" i="5"/>
  <c r="L17" i="5"/>
  <c r="G16" i="5"/>
  <c r="W14" i="5"/>
  <c r="V13" i="5"/>
  <c r="S12" i="5"/>
  <c r="Q11" i="5"/>
  <c r="K10" i="5"/>
  <c r="J9" i="5"/>
  <c r="G8" i="5"/>
  <c r="E7" i="5"/>
  <c r="G36" i="5"/>
  <c r="Q34" i="5"/>
  <c r="W32" i="5"/>
  <c r="M31" i="5"/>
  <c r="U29" i="5"/>
  <c r="H28" i="5"/>
  <c r="T26" i="5"/>
  <c r="G25" i="5"/>
  <c r="S23" i="5"/>
  <c r="E22" i="5"/>
  <c r="L20" i="5"/>
  <c r="K17" i="5"/>
  <c r="E16" i="5"/>
  <c r="V14" i="5"/>
  <c r="U13" i="5"/>
  <c r="Q12" i="5"/>
  <c r="J10" i="5"/>
  <c r="I9" i="5"/>
  <c r="E8" i="5"/>
  <c r="X37" i="5"/>
  <c r="E36" i="5"/>
  <c r="J34" i="5"/>
  <c r="U32" i="5"/>
  <c r="G31" i="5"/>
  <c r="T29" i="5"/>
  <c r="E28" i="5"/>
  <c r="S26" i="5"/>
  <c r="L23" i="5"/>
  <c r="Y21" i="5"/>
  <c r="K20" i="5"/>
  <c r="X18" i="5"/>
  <c r="J17" i="5"/>
  <c r="C16" i="5"/>
  <c r="U14" i="5"/>
  <c r="S13" i="5"/>
  <c r="K11" i="5"/>
  <c r="I10" i="5"/>
  <c r="G9" i="5"/>
  <c r="P37" i="5"/>
  <c r="Y35" i="5"/>
  <c r="G34" i="5"/>
  <c r="S32" i="5"/>
  <c r="L29" i="5"/>
  <c r="Y27" i="5"/>
  <c r="K26" i="5"/>
  <c r="X24" i="5"/>
  <c r="J23" i="5"/>
  <c r="W21" i="5"/>
  <c r="I20" i="5"/>
  <c r="Q18" i="5"/>
  <c r="G17" i="5"/>
  <c r="U15" i="5"/>
  <c r="S14" i="5"/>
  <c r="K12" i="5"/>
  <c r="I11" i="5"/>
  <c r="G10" i="5"/>
  <c r="W7" i="5"/>
  <c r="M37" i="5"/>
  <c r="X35" i="5"/>
  <c r="B34" i="5"/>
  <c r="L32" i="5"/>
  <c r="X30" i="5"/>
  <c r="K29" i="5"/>
  <c r="W27" i="5"/>
  <c r="J26" i="5"/>
  <c r="Q24" i="5"/>
  <c r="I23" i="5"/>
  <c r="G20" i="5"/>
  <c r="N18" i="5"/>
  <c r="E17" i="5"/>
  <c r="S15" i="5"/>
  <c r="Q14" i="5"/>
  <c r="K13" i="5"/>
  <c r="J12" i="5"/>
  <c r="G11" i="5"/>
  <c r="E10" i="5"/>
  <c r="W8" i="5"/>
  <c r="V7" i="5"/>
  <c r="K37" i="5"/>
  <c r="Q35" i="5"/>
  <c r="Y33" i="5"/>
  <c r="K32" i="5"/>
  <c r="W30" i="5"/>
  <c r="J29" i="5"/>
  <c r="Q27" i="5"/>
  <c r="I26" i="5"/>
  <c r="G23" i="5"/>
  <c r="N21" i="5"/>
  <c r="E20" i="5"/>
  <c r="M18" i="5"/>
  <c r="Q15" i="5"/>
  <c r="J13" i="5"/>
  <c r="I12" i="5"/>
  <c r="E11" i="5"/>
  <c r="V8" i="5"/>
  <c r="U7" i="5"/>
  <c r="J37" i="5"/>
  <c r="N35" i="5"/>
  <c r="X33" i="5"/>
  <c r="I32" i="5"/>
  <c r="Q30" i="5"/>
  <c r="G29" i="5"/>
  <c r="E26" i="5"/>
  <c r="N24" i="5"/>
  <c r="M21" i="5"/>
  <c r="V19" i="5"/>
  <c r="K18" i="5"/>
  <c r="V16" i="5"/>
  <c r="K14" i="5"/>
  <c r="I13" i="5"/>
  <c r="G12" i="5"/>
  <c r="W9" i="5"/>
  <c r="U8" i="5"/>
  <c r="S7" i="5"/>
  <c r="X36" i="5"/>
  <c r="H35" i="5"/>
  <c r="N33" i="5"/>
  <c r="V31" i="5"/>
  <c r="M30" i="5"/>
  <c r="U28" i="5"/>
  <c r="K27" i="5"/>
  <c r="T25" i="5"/>
  <c r="J24" i="5"/>
  <c r="S22" i="5"/>
  <c r="I21" i="5"/>
  <c r="B18" i="5"/>
  <c r="J15" i="5"/>
  <c r="G14" i="5"/>
  <c r="E13" i="5"/>
  <c r="W11" i="5"/>
  <c r="V10" i="5"/>
  <c r="S9" i="5"/>
  <c r="Q8" i="5"/>
  <c r="K7" i="5"/>
  <c r="Y36" i="5"/>
  <c r="N30" i="5"/>
  <c r="K24" i="5"/>
  <c r="I18" i="5"/>
  <c r="G13" i="5"/>
  <c r="S8" i="5"/>
  <c r="W36" i="5"/>
  <c r="K30" i="5"/>
  <c r="I24" i="5"/>
  <c r="Y17" i="5"/>
  <c r="D13" i="5"/>
  <c r="P8" i="5"/>
  <c r="P36" i="5"/>
  <c r="Y29" i="5"/>
  <c r="W23" i="5"/>
  <c r="T17" i="5"/>
  <c r="U12" i="5"/>
  <c r="I8" i="5"/>
  <c r="K35" i="5"/>
  <c r="D29" i="5"/>
  <c r="U22" i="5"/>
  <c r="T16" i="5"/>
  <c r="D12" i="5"/>
  <c r="P7" i="5"/>
  <c r="Y34" i="5"/>
  <c r="T28" i="5"/>
  <c r="P22" i="5"/>
  <c r="O16" i="5"/>
  <c r="V11" i="5"/>
  <c r="J7" i="5"/>
  <c r="V34" i="5"/>
  <c r="N28" i="5"/>
  <c r="H22" i="5"/>
  <c r="H16" i="5"/>
  <c r="S11" i="5"/>
  <c r="G7" i="5"/>
  <c r="P33" i="5"/>
  <c r="M27" i="5"/>
  <c r="J21" i="5"/>
  <c r="K15" i="5"/>
  <c r="W10" i="5"/>
  <c r="M33" i="5"/>
  <c r="J27" i="5"/>
  <c r="B21" i="5"/>
  <c r="I15" i="5"/>
  <c r="U10" i="5"/>
  <c r="B33" i="5"/>
  <c r="X26" i="5"/>
  <c r="U20" i="5"/>
  <c r="D15" i="5"/>
  <c r="P10" i="5"/>
  <c r="E32" i="5"/>
  <c r="V25" i="5"/>
  <c r="T19" i="5"/>
  <c r="I14" i="5"/>
  <c r="U9" i="5"/>
  <c r="P31" i="5"/>
  <c r="S25" i="5"/>
  <c r="N19" i="5"/>
  <c r="G19" i="5"/>
  <c r="E14" i="5"/>
  <c r="W13" i="5"/>
  <c r="Q9" i="5"/>
  <c r="M25" i="5"/>
  <c r="K9" i="5"/>
  <c r="G187" i="3"/>
  <c r="G8" i="3" s="1"/>
  <c r="S187" i="3"/>
  <c r="S8" i="3" s="1"/>
  <c r="G188" i="3"/>
  <c r="G9" i="3" s="1"/>
  <c r="S188" i="3"/>
  <c r="S9" i="3" s="1"/>
  <c r="G189" i="3"/>
  <c r="G10" i="3" s="1"/>
  <c r="S189" i="3"/>
  <c r="S10" i="3" s="1"/>
  <c r="G190" i="3"/>
  <c r="G113" i="3" s="1"/>
  <c r="S190" i="3"/>
  <c r="S11" i="3" s="1"/>
  <c r="G191" i="3"/>
  <c r="G12" i="3" s="1"/>
  <c r="S191" i="3"/>
  <c r="S12" i="3" s="1"/>
  <c r="G192" i="3"/>
  <c r="G13" i="3" s="1"/>
  <c r="S192" i="3"/>
  <c r="S13" i="3" s="1"/>
  <c r="G193" i="3"/>
  <c r="G14" i="3" s="1"/>
  <c r="S193" i="3"/>
  <c r="S14" i="3" s="1"/>
  <c r="G194" i="3"/>
  <c r="G15" i="3" s="1"/>
  <c r="S194" i="3"/>
  <c r="S15" i="3" s="1"/>
  <c r="G195" i="3"/>
  <c r="G16" i="3" s="1"/>
  <c r="S195" i="3"/>
  <c r="S16" i="3" s="1"/>
  <c r="G196" i="3"/>
  <c r="S196" i="3"/>
  <c r="S17" i="3" s="1"/>
  <c r="G197" i="3"/>
  <c r="S197" i="3"/>
  <c r="S18" i="3" s="1"/>
  <c r="G198" i="3"/>
  <c r="G19" i="3" s="1"/>
  <c r="S198" i="3"/>
  <c r="S19" i="3" s="1"/>
  <c r="J199" i="3"/>
  <c r="J20" i="3" s="1"/>
  <c r="E200" i="3"/>
  <c r="E21" i="3" s="1"/>
  <c r="V200" i="3"/>
  <c r="V21" i="3" s="1"/>
  <c r="Q201" i="3"/>
  <c r="Q22" i="3" s="1"/>
  <c r="J202" i="3"/>
  <c r="J125" i="3" s="1"/>
  <c r="E203" i="3"/>
  <c r="E24" i="3" s="1"/>
  <c r="V203" i="3"/>
  <c r="V24" i="3" s="1"/>
  <c r="Q204" i="3"/>
  <c r="J205" i="3"/>
  <c r="E206" i="3"/>
  <c r="E27" i="3" s="1"/>
  <c r="V206" i="3"/>
  <c r="V27" i="3" s="1"/>
  <c r="Q207" i="3"/>
  <c r="Q28" i="3" s="1"/>
  <c r="J208" i="3"/>
  <c r="E209" i="3"/>
  <c r="E30" i="3" s="1"/>
  <c r="V209" i="3"/>
  <c r="V30" i="3" s="1"/>
  <c r="Q210" i="3"/>
  <c r="Q31" i="3" s="1"/>
  <c r="J211" i="3"/>
  <c r="J32" i="3" s="1"/>
  <c r="E212" i="3"/>
  <c r="E135" i="3" s="1"/>
  <c r="V212" i="3"/>
  <c r="V33" i="3" s="1"/>
  <c r="Q213" i="3"/>
  <c r="J214" i="3"/>
  <c r="J35" i="3" s="1"/>
  <c r="E215" i="3"/>
  <c r="E138" i="3" s="1"/>
  <c r="V215" i="3"/>
  <c r="V138" i="3" s="1"/>
  <c r="Q216" i="3"/>
  <c r="Q139" i="3" s="1"/>
  <c r="J217" i="3"/>
  <c r="J140" i="3" s="1"/>
  <c r="H187" i="3"/>
  <c r="H8" i="3" s="1"/>
  <c r="T187" i="3"/>
  <c r="T8" i="3" s="1"/>
  <c r="H188" i="3"/>
  <c r="T188" i="3"/>
  <c r="T111" i="3" s="1"/>
  <c r="H189" i="3"/>
  <c r="H10" i="3" s="1"/>
  <c r="T189" i="3"/>
  <c r="T10" i="3" s="1"/>
  <c r="H190" i="3"/>
  <c r="H11" i="3" s="1"/>
  <c r="T190" i="3"/>
  <c r="H191" i="3"/>
  <c r="T191" i="3"/>
  <c r="T12" i="3" s="1"/>
  <c r="H192" i="3"/>
  <c r="H13" i="3" s="1"/>
  <c r="T192" i="3"/>
  <c r="T13" i="3" s="1"/>
  <c r="H193" i="3"/>
  <c r="H14" i="3" s="1"/>
  <c r="T193" i="3"/>
  <c r="T14" i="3" s="1"/>
  <c r="H194" i="3"/>
  <c r="H117" i="3" s="1"/>
  <c r="T194" i="3"/>
  <c r="T15" i="3" s="1"/>
  <c r="H195" i="3"/>
  <c r="H16" i="3" s="1"/>
  <c r="T195" i="3"/>
  <c r="T16" i="3" s="1"/>
  <c r="H196" i="3"/>
  <c r="H17" i="3" s="1"/>
  <c r="T196" i="3"/>
  <c r="H197" i="3"/>
  <c r="T197" i="3"/>
  <c r="T18" i="3" s="1"/>
  <c r="H198" i="3"/>
  <c r="H19" i="3" s="1"/>
  <c r="T198" i="3"/>
  <c r="T19" i="3" s="1"/>
  <c r="K199" i="3"/>
  <c r="K20" i="3" s="1"/>
  <c r="F200" i="3"/>
  <c r="F55" i="3" s="1"/>
  <c r="W200" i="3"/>
  <c r="W21" i="3" s="1"/>
  <c r="R201" i="3"/>
  <c r="R22" i="3" s="1"/>
  <c r="K202" i="3"/>
  <c r="K23" i="3" s="1"/>
  <c r="F203" i="3"/>
  <c r="F24" i="3" s="1"/>
  <c r="W203" i="3"/>
  <c r="W24" i="3" s="1"/>
  <c r="R204" i="3"/>
  <c r="R59" i="3" s="1"/>
  <c r="K205" i="3"/>
  <c r="F206" i="3"/>
  <c r="F61" i="3" s="1"/>
  <c r="W206" i="3"/>
  <c r="W27" i="3" s="1"/>
  <c r="R207" i="3"/>
  <c r="R62" i="3" s="1"/>
  <c r="K208" i="3"/>
  <c r="K29" i="3" s="1"/>
  <c r="F209" i="3"/>
  <c r="F64" i="3" s="1"/>
  <c r="W209" i="3"/>
  <c r="R210" i="3"/>
  <c r="R31" i="3" s="1"/>
  <c r="K211" i="3"/>
  <c r="K32" i="3" s="1"/>
  <c r="F212" i="3"/>
  <c r="F33" i="3" s="1"/>
  <c r="W212" i="3"/>
  <c r="W33" i="3" s="1"/>
  <c r="R213" i="3"/>
  <c r="R34" i="3" s="1"/>
  <c r="K214" i="3"/>
  <c r="F215" i="3"/>
  <c r="F36" i="3" s="1"/>
  <c r="W215" i="3"/>
  <c r="W36" i="3" s="1"/>
  <c r="R216" i="3"/>
  <c r="R37" i="3" s="1"/>
  <c r="K217" i="3"/>
  <c r="K38" i="3" s="1"/>
  <c r="B143" i="4"/>
  <c r="D7" i="5"/>
  <c r="D8" i="5"/>
  <c r="D9" i="5"/>
  <c r="D10" i="5"/>
  <c r="D11" i="5"/>
  <c r="P11" i="5"/>
  <c r="P12" i="5"/>
  <c r="P14" i="5"/>
  <c r="D17" i="5"/>
  <c r="D19" i="5"/>
  <c r="P19" i="5"/>
  <c r="P21" i="5"/>
  <c r="P24" i="5"/>
  <c r="D25" i="5"/>
  <c r="P27" i="5"/>
  <c r="D31" i="5"/>
  <c r="P16" i="5"/>
  <c r="P15" i="5"/>
  <c r="D23" i="5"/>
  <c r="P13" i="5"/>
  <c r="D16" i="5"/>
  <c r="P17" i="5"/>
  <c r="D18" i="5"/>
  <c r="P18" i="5"/>
  <c r="D20" i="5"/>
  <c r="P20" i="5"/>
  <c r="D21" i="5"/>
  <c r="D22" i="5"/>
  <c r="P23" i="5"/>
  <c r="D24" i="5"/>
  <c r="D26" i="5"/>
  <c r="P26" i="5"/>
  <c r="D27" i="5"/>
  <c r="D28" i="5"/>
  <c r="P28" i="5"/>
  <c r="P29" i="5"/>
  <c r="D30" i="5"/>
  <c r="P30" i="5"/>
  <c r="D32" i="5"/>
  <c r="P32" i="5"/>
  <c r="D33" i="5"/>
  <c r="D34" i="5"/>
  <c r="P34" i="5"/>
  <c r="D35" i="5"/>
  <c r="P35" i="5"/>
  <c r="D36" i="5"/>
  <c r="D37" i="5"/>
  <c r="P9" i="5"/>
  <c r="D14" i="5"/>
  <c r="P25" i="5"/>
  <c r="Q17" i="5"/>
  <c r="E18" i="5"/>
  <c r="Q19" i="5"/>
  <c r="Q20" i="5"/>
  <c r="E21" i="5"/>
  <c r="Q22" i="5"/>
  <c r="Q23" i="5"/>
  <c r="E24" i="5"/>
  <c r="Q25" i="5"/>
  <c r="Q26" i="5"/>
  <c r="E27" i="5"/>
  <c r="Q28" i="5"/>
  <c r="Q29" i="5"/>
  <c r="E30" i="5"/>
  <c r="Q31" i="5"/>
  <c r="Q32" i="5"/>
  <c r="E33" i="5"/>
  <c r="H47" i="6"/>
  <c r="U44" i="6"/>
  <c r="I57" i="6"/>
  <c r="J41" i="6"/>
  <c r="L43" i="6"/>
  <c r="L48" i="6"/>
  <c r="X53" i="6"/>
  <c r="Y52" i="6"/>
  <c r="O44" i="6"/>
  <c r="P44" i="6"/>
  <c r="G57" i="6"/>
  <c r="H41" i="6"/>
  <c r="T41" i="6"/>
  <c r="H42" i="6"/>
  <c r="T42" i="6"/>
  <c r="H43" i="6"/>
  <c r="T43" i="6"/>
  <c r="H44" i="6"/>
  <c r="T44" i="6"/>
  <c r="H45" i="6"/>
  <c r="T45" i="6"/>
  <c r="H46" i="6"/>
  <c r="T46" i="6"/>
  <c r="T47" i="6"/>
  <c r="H48" i="6"/>
  <c r="T48" i="6"/>
  <c r="H49" i="6"/>
  <c r="T49" i="6"/>
  <c r="H50" i="6"/>
  <c r="T50" i="6"/>
  <c r="H51" i="6"/>
  <c r="T51" i="6"/>
  <c r="H52" i="6"/>
  <c r="T52" i="6"/>
  <c r="H53" i="6"/>
  <c r="T53" i="6"/>
  <c r="H54" i="6"/>
  <c r="T54" i="6"/>
  <c r="H55" i="6"/>
  <c r="T55" i="6"/>
  <c r="H56" i="6"/>
  <c r="T56" i="6"/>
  <c r="H57" i="6"/>
  <c r="T57" i="6"/>
  <c r="H58" i="6"/>
  <c r="T58" i="6"/>
  <c r="H59" i="6"/>
  <c r="T59" i="6"/>
  <c r="H60" i="6"/>
  <c r="T60" i="6"/>
  <c r="H61" i="6"/>
  <c r="T61" i="6"/>
  <c r="H62" i="6"/>
  <c r="T62" i="6"/>
  <c r="H63" i="6"/>
  <c r="T63" i="6"/>
  <c r="H64" i="6"/>
  <c r="T64" i="6"/>
  <c r="H65" i="6"/>
  <c r="T65" i="6"/>
  <c r="H66" i="6"/>
  <c r="T66" i="6"/>
  <c r="H67" i="6"/>
  <c r="T67" i="6"/>
  <c r="H68" i="6"/>
  <c r="T68" i="6"/>
  <c r="H69" i="6"/>
  <c r="T69" i="6"/>
  <c r="H70" i="6"/>
  <c r="T70" i="6"/>
  <c r="H71" i="6"/>
  <c r="T71" i="6"/>
  <c r="J62" i="6"/>
  <c r="J64" i="6"/>
  <c r="V71" i="6"/>
  <c r="K41" i="6"/>
  <c r="W41" i="6"/>
  <c r="W42" i="6"/>
  <c r="K43" i="6"/>
  <c r="W47" i="6"/>
  <c r="W51" i="6"/>
  <c r="K56" i="6"/>
  <c r="W57" i="6"/>
  <c r="W62" i="6"/>
  <c r="K68" i="6"/>
  <c r="L41" i="6"/>
  <c r="X41" i="6"/>
  <c r="L42" i="6"/>
  <c r="X42" i="6"/>
  <c r="X43" i="6"/>
  <c r="L44" i="6"/>
  <c r="X44" i="6"/>
  <c r="L45" i="6"/>
  <c r="X45" i="6"/>
  <c r="X46" i="6"/>
  <c r="L47" i="6"/>
  <c r="X47" i="6"/>
  <c r="X48" i="6"/>
  <c r="L49" i="6"/>
  <c r="X49" i="6"/>
  <c r="L50" i="6"/>
  <c r="X50" i="6"/>
  <c r="L51" i="6"/>
  <c r="X51" i="6"/>
  <c r="X52" i="6"/>
  <c r="L53" i="6"/>
  <c r="L54" i="6"/>
  <c r="X54" i="6"/>
  <c r="L55" i="6"/>
  <c r="X55" i="6"/>
  <c r="L56" i="6"/>
  <c r="X56" i="6"/>
  <c r="L57" i="6"/>
  <c r="X57" i="6"/>
  <c r="L58" i="6"/>
  <c r="X58" i="6"/>
  <c r="L59" i="6"/>
  <c r="X59" i="6"/>
  <c r="L60" i="6"/>
  <c r="X60" i="6"/>
  <c r="L61" i="6"/>
  <c r="X61" i="6"/>
  <c r="L62" i="6"/>
  <c r="X62" i="6"/>
  <c r="L63" i="6"/>
  <c r="X63" i="6"/>
  <c r="L64" i="6"/>
  <c r="X64" i="6"/>
  <c r="L65" i="6"/>
  <c r="L66" i="6"/>
  <c r="X66" i="6"/>
  <c r="L67" i="6"/>
  <c r="X67" i="6"/>
  <c r="L68" i="6"/>
  <c r="X68" i="6"/>
  <c r="L69" i="6"/>
  <c r="M43" i="6"/>
  <c r="Y41" i="6"/>
  <c r="Y42" i="6"/>
  <c r="Y43" i="6"/>
  <c r="M44" i="6"/>
  <c r="M45" i="6"/>
  <c r="Y45" i="6"/>
  <c r="Y46" i="6"/>
  <c r="M47" i="6"/>
  <c r="Y47" i="6"/>
  <c r="M49" i="6"/>
  <c r="M50" i="6"/>
  <c r="Y50" i="6"/>
  <c r="M51" i="6"/>
  <c r="Y51" i="6"/>
  <c r="M54" i="6"/>
  <c r="M55" i="6"/>
  <c r="Y55" i="6"/>
  <c r="M56" i="6"/>
  <c r="M57" i="6"/>
  <c r="Y57" i="6"/>
  <c r="M58" i="6"/>
  <c r="Y58" i="6"/>
  <c r="M59" i="6"/>
  <c r="M60" i="6"/>
  <c r="Y60" i="6"/>
  <c r="M61" i="6"/>
  <c r="Y62" i="6"/>
  <c r="M63" i="6"/>
  <c r="M64" i="6"/>
  <c r="Y64" i="6"/>
  <c r="Y65" i="6"/>
  <c r="M66" i="6"/>
  <c r="Y48" i="6"/>
  <c r="V41" i="6"/>
  <c r="V42" i="6"/>
  <c r="J43" i="6"/>
  <c r="J44" i="6"/>
  <c r="V44" i="6"/>
  <c r="J45" i="6"/>
  <c r="V45" i="6"/>
  <c r="J46" i="6"/>
  <c r="V46" i="6"/>
  <c r="J47" i="6"/>
  <c r="V47" i="6"/>
  <c r="J48" i="6"/>
  <c r="V48" i="6"/>
  <c r="J49" i="6"/>
  <c r="J51" i="6"/>
  <c r="J57" i="6"/>
  <c r="V58" i="6"/>
  <c r="B41" i="6"/>
  <c r="N41" i="6"/>
  <c r="B42" i="6"/>
  <c r="N42" i="6"/>
  <c r="B43" i="6"/>
  <c r="N43" i="6"/>
  <c r="B44" i="6"/>
  <c r="N44" i="6"/>
  <c r="B45" i="6"/>
  <c r="N45" i="6"/>
  <c r="N46" i="6"/>
  <c r="B47" i="6"/>
  <c r="N47" i="6"/>
  <c r="B48" i="6"/>
  <c r="N48" i="6"/>
  <c r="B49" i="6"/>
  <c r="N49" i="6"/>
  <c r="B50" i="6"/>
  <c r="N50" i="6"/>
  <c r="B51" i="6"/>
  <c r="N51" i="6"/>
  <c r="B52" i="6"/>
  <c r="N52" i="6"/>
  <c r="B53" i="6"/>
  <c r="N53" i="6"/>
  <c r="N54" i="6"/>
  <c r="B55" i="6"/>
  <c r="N55" i="6"/>
  <c r="N56" i="6"/>
  <c r="V49" i="6"/>
  <c r="C41" i="6"/>
  <c r="O41" i="6"/>
  <c r="C42" i="6"/>
  <c r="O42" i="6"/>
  <c r="C43" i="6"/>
  <c r="O43" i="6"/>
  <c r="C44" i="6"/>
  <c r="C45" i="6"/>
  <c r="O45" i="6"/>
  <c r="C46" i="6"/>
  <c r="O46" i="6"/>
  <c r="C47" i="6"/>
  <c r="O47" i="6"/>
  <c r="C48" i="6"/>
  <c r="O48" i="6"/>
  <c r="C49" i="6"/>
  <c r="O49" i="6"/>
  <c r="C50" i="6"/>
  <c r="O50" i="6"/>
  <c r="C51" i="6"/>
  <c r="O51" i="6"/>
  <c r="C52" i="6"/>
  <c r="C53" i="6"/>
  <c r="O53" i="6"/>
  <c r="C54" i="6"/>
  <c r="O54" i="6"/>
  <c r="C55" i="6"/>
  <c r="C56" i="6"/>
  <c r="O56" i="6"/>
  <c r="O57" i="6"/>
  <c r="C58" i="6"/>
  <c r="C59" i="6"/>
  <c r="O59" i="6"/>
  <c r="C60" i="6"/>
  <c r="O60" i="6"/>
  <c r="C61" i="6"/>
  <c r="O61" i="6"/>
  <c r="C62" i="6"/>
  <c r="O62" i="6"/>
  <c r="C63" i="6"/>
  <c r="O63" i="6"/>
  <c r="C64" i="6"/>
  <c r="O64" i="6"/>
  <c r="C65" i="6"/>
  <c r="O65" i="6"/>
  <c r="C66" i="6"/>
  <c r="O66" i="6"/>
  <c r="C67" i="6"/>
  <c r="O67" i="6"/>
  <c r="C68" i="6"/>
  <c r="O68" i="6"/>
  <c r="C69" i="6"/>
  <c r="O69" i="6"/>
  <c r="C70" i="6"/>
  <c r="O70" i="6"/>
  <c r="C71" i="6"/>
  <c r="O71" i="6"/>
  <c r="Y49" i="6"/>
  <c r="O55" i="6"/>
  <c r="D41" i="6"/>
  <c r="P41" i="6"/>
  <c r="D42" i="6"/>
  <c r="P42" i="6"/>
  <c r="D43" i="6"/>
  <c r="P43" i="6"/>
  <c r="D44" i="6"/>
  <c r="P45" i="6"/>
  <c r="D46" i="6"/>
  <c r="P46" i="6"/>
  <c r="D47" i="6"/>
  <c r="P47" i="6"/>
  <c r="D48" i="6"/>
  <c r="D49" i="6"/>
  <c r="P49" i="6"/>
  <c r="D50" i="6"/>
  <c r="P50" i="6"/>
  <c r="P51" i="6"/>
  <c r="D52" i="6"/>
  <c r="P52" i="6"/>
  <c r="D53" i="6"/>
  <c r="P53" i="6"/>
  <c r="D54" i="6"/>
  <c r="D55" i="6"/>
  <c r="P55" i="6"/>
  <c r="D56" i="6"/>
  <c r="P56" i="6"/>
  <c r="D57" i="6"/>
  <c r="P57" i="6"/>
  <c r="D58" i="6"/>
  <c r="P58" i="6"/>
  <c r="D59" i="6"/>
  <c r="P59" i="6"/>
  <c r="D60" i="6"/>
  <c r="P60" i="6"/>
  <c r="D61" i="6"/>
  <c r="P61" i="6"/>
  <c r="D62" i="6"/>
  <c r="D63" i="6"/>
  <c r="P63" i="6"/>
  <c r="D64" i="6"/>
  <c r="P64" i="6"/>
  <c r="D65" i="6"/>
  <c r="P65" i="6"/>
  <c r="D66" i="6"/>
  <c r="P66" i="6"/>
  <c r="D67" i="6"/>
  <c r="P67" i="6"/>
  <c r="P68" i="6"/>
  <c r="D69" i="6"/>
  <c r="P69" i="6"/>
  <c r="D70" i="6"/>
  <c r="P70" i="6"/>
  <c r="D71" i="6"/>
  <c r="P71" i="6"/>
  <c r="D45" i="6"/>
  <c r="B56" i="6"/>
  <c r="P62" i="6"/>
  <c r="C57" i="6"/>
  <c r="F41" i="6"/>
  <c r="R41" i="6"/>
  <c r="F42" i="6"/>
  <c r="R42" i="6"/>
  <c r="F43" i="6"/>
  <c r="R43" i="6"/>
  <c r="F44" i="6"/>
  <c r="R44" i="6"/>
  <c r="F45" i="6"/>
  <c r="R45" i="6"/>
  <c r="F46" i="6"/>
  <c r="R46" i="6"/>
  <c r="F47" i="6"/>
  <c r="R47" i="6"/>
  <c r="F48" i="6"/>
  <c r="R48" i="6"/>
  <c r="F49" i="6"/>
  <c r="R49" i="6"/>
  <c r="F50" i="6"/>
  <c r="R50" i="6"/>
  <c r="F51" i="6"/>
  <c r="R51" i="6"/>
  <c r="F52" i="6"/>
  <c r="R52" i="6"/>
  <c r="F53" i="6"/>
  <c r="R53" i="6"/>
  <c r="F54" i="6"/>
  <c r="R54" i="6"/>
  <c r="F55" i="6"/>
  <c r="R55" i="6"/>
  <c r="F56" i="6"/>
  <c r="R56" i="6"/>
  <c r="F57" i="6"/>
  <c r="R57" i="6"/>
  <c r="F58" i="6"/>
  <c r="R58" i="6"/>
  <c r="F59" i="6"/>
  <c r="R59" i="6"/>
  <c r="F60" i="6"/>
  <c r="R60" i="6"/>
  <c r="F61" i="6"/>
  <c r="R61" i="6"/>
  <c r="F62" i="6"/>
  <c r="R62" i="6"/>
  <c r="F63" i="6"/>
  <c r="R63" i="6"/>
  <c r="F64" i="6"/>
  <c r="G41" i="6"/>
  <c r="S41" i="6"/>
  <c r="G42" i="6"/>
  <c r="S42" i="6"/>
  <c r="G43" i="6"/>
  <c r="S43" i="6"/>
  <c r="G44" i="6"/>
  <c r="S44" i="6"/>
  <c r="G45" i="6"/>
  <c r="S45" i="6"/>
  <c r="G46" i="6"/>
  <c r="S46" i="6"/>
  <c r="G47" i="6"/>
  <c r="S47" i="6"/>
  <c r="G48" i="6"/>
  <c r="S48" i="6"/>
  <c r="G49" i="6"/>
  <c r="S49" i="6"/>
  <c r="G50" i="6"/>
  <c r="S50" i="6"/>
  <c r="G51" i="6"/>
  <c r="S51" i="6"/>
  <c r="G52" i="6"/>
  <c r="S52" i="6"/>
  <c r="G53" i="6"/>
  <c r="S53" i="6"/>
  <c r="G54" i="6"/>
  <c r="S54" i="6"/>
  <c r="G55" i="6"/>
  <c r="S55" i="6"/>
  <c r="G56" i="6"/>
  <c r="S56" i="6"/>
  <c r="G58" i="6"/>
  <c r="S58" i="6"/>
  <c r="G59" i="6"/>
  <c r="S59" i="6"/>
  <c r="G60" i="6"/>
  <c r="S60" i="6"/>
  <c r="G61" i="6"/>
  <c r="S61" i="6"/>
  <c r="G62" i="6"/>
  <c r="S62" i="6"/>
  <c r="G63" i="6"/>
  <c r="S63" i="6"/>
  <c r="G64" i="6"/>
  <c r="S64" i="6"/>
  <c r="G65" i="6"/>
  <c r="S65" i="6"/>
  <c r="S66" i="6"/>
  <c r="G67" i="6"/>
  <c r="S67" i="6"/>
  <c r="G68" i="6"/>
  <c r="S68" i="6"/>
  <c r="G69" i="6"/>
  <c r="S70" i="6"/>
  <c r="L46" i="6"/>
  <c r="S57" i="6"/>
  <c r="E41" i="6"/>
  <c r="E42" i="6"/>
  <c r="Q42" i="6"/>
  <c r="Q43" i="6"/>
  <c r="E44" i="6"/>
  <c r="Q44" i="6"/>
  <c r="Q46" i="6"/>
  <c r="E47" i="6"/>
  <c r="E48" i="6"/>
  <c r="Q48" i="6"/>
  <c r="Q49" i="6"/>
  <c r="E50" i="6"/>
  <c r="Q50" i="6"/>
  <c r="Q52" i="6"/>
  <c r="E53" i="6"/>
  <c r="Q53" i="6"/>
  <c r="E54" i="6"/>
  <c r="E55" i="6"/>
  <c r="Q55" i="6"/>
  <c r="E56" i="6"/>
  <c r="E57" i="6"/>
  <c r="Q57" i="6"/>
  <c r="E58" i="6"/>
  <c r="E59" i="6"/>
  <c r="Q60" i="6"/>
  <c r="E63" i="6"/>
  <c r="Q63" i="6"/>
  <c r="E64" i="6"/>
  <c r="Q64" i="6"/>
  <c r="E65" i="6"/>
  <c r="Q65" i="6"/>
  <c r="E66" i="6"/>
  <c r="E67" i="6"/>
  <c r="E68" i="6"/>
  <c r="Q69" i="6"/>
  <c r="E70" i="6"/>
  <c r="E71" i="6"/>
  <c r="Q71" i="6"/>
  <c r="E46" i="6"/>
  <c r="R64" i="6"/>
  <c r="F65" i="6"/>
  <c r="R65" i="6"/>
  <c r="W48" i="6"/>
  <c r="Y70" i="6"/>
  <c r="S69" i="6"/>
  <c r="S71" i="6"/>
  <c r="Q41" i="6"/>
  <c r="V68" i="6"/>
  <c r="G71" i="6"/>
  <c r="J50" i="6"/>
  <c r="V50" i="6"/>
  <c r="V51" i="6"/>
  <c r="J52" i="6"/>
  <c r="V52" i="6"/>
  <c r="V53" i="6"/>
  <c r="J54" i="6"/>
  <c r="V54" i="6"/>
  <c r="J55" i="6"/>
  <c r="V55" i="6"/>
  <c r="J56" i="6"/>
  <c r="V56" i="6"/>
  <c r="V57" i="6"/>
  <c r="J58" i="6"/>
  <c r="J59" i="6"/>
  <c r="J61" i="6"/>
  <c r="V62" i="6"/>
  <c r="V63" i="6"/>
  <c r="V64" i="6"/>
  <c r="J65" i="6"/>
  <c r="V65" i="6"/>
  <c r="J66" i="6"/>
  <c r="V66" i="6"/>
  <c r="J67" i="6"/>
  <c r="V67" i="6"/>
  <c r="J69" i="6"/>
  <c r="V69" i="6"/>
  <c r="J70" i="6"/>
  <c r="V70" i="6"/>
  <c r="J71" i="6"/>
  <c r="I42" i="6"/>
  <c r="U42" i="6"/>
  <c r="U43" i="6"/>
  <c r="I44" i="6"/>
  <c r="I45" i="6"/>
  <c r="U45" i="6"/>
  <c r="I46" i="6"/>
  <c r="I48" i="6"/>
  <c r="U48" i="6"/>
  <c r="U49" i="6"/>
  <c r="I50" i="6"/>
  <c r="I51" i="6"/>
  <c r="U51" i="6"/>
  <c r="I52" i="6"/>
  <c r="U54" i="6"/>
  <c r="U55" i="6"/>
  <c r="I56" i="6"/>
  <c r="U56" i="6"/>
  <c r="U57" i="6"/>
  <c r="I58" i="6"/>
  <c r="U58" i="6"/>
  <c r="U59" i="6"/>
  <c r="I60" i="6"/>
  <c r="U60" i="6"/>
  <c r="I61" i="6"/>
  <c r="I62" i="6"/>
  <c r="U62" i="6"/>
  <c r="I64" i="6"/>
  <c r="I65" i="6"/>
  <c r="U65" i="6"/>
  <c r="I66" i="6"/>
  <c r="U66" i="6"/>
  <c r="I67" i="6"/>
  <c r="U67" i="6"/>
  <c r="I68" i="6"/>
  <c r="U68" i="6"/>
  <c r="I69" i="6"/>
  <c r="U69" i="6"/>
  <c r="I70" i="6"/>
  <c r="U70" i="6"/>
  <c r="I71" i="6"/>
  <c r="U71" i="6"/>
  <c r="U41" i="6"/>
  <c r="E45" i="6"/>
  <c r="E49" i="6"/>
  <c r="Q54" i="6"/>
  <c r="I59" i="6"/>
  <c r="Q62" i="6"/>
  <c r="U64" i="6"/>
  <c r="E69" i="6"/>
  <c r="W43" i="6"/>
  <c r="W44" i="6"/>
  <c r="K45" i="6"/>
  <c r="K46" i="6"/>
  <c r="W46" i="6"/>
  <c r="K47" i="6"/>
  <c r="K49" i="6"/>
  <c r="W49" i="6"/>
  <c r="W50" i="6"/>
  <c r="K51" i="6"/>
  <c r="K52" i="6"/>
  <c r="W52" i="6"/>
  <c r="W53" i="6"/>
  <c r="K54" i="6"/>
  <c r="W54" i="6"/>
  <c r="W55" i="6"/>
  <c r="K57" i="6"/>
  <c r="W58" i="6"/>
  <c r="K59" i="6"/>
  <c r="K60" i="6"/>
  <c r="W60" i="6"/>
  <c r="K61" i="6"/>
  <c r="W61" i="6"/>
  <c r="K62" i="6"/>
  <c r="K63" i="6"/>
  <c r="W63" i="6"/>
  <c r="K64" i="6"/>
  <c r="W64" i="6"/>
  <c r="K65" i="6"/>
  <c r="W65" i="6"/>
  <c r="K66" i="6"/>
  <c r="W67" i="6"/>
  <c r="W68" i="6"/>
  <c r="W70" i="6"/>
  <c r="K71" i="6"/>
  <c r="W71" i="6"/>
  <c r="J53" i="6"/>
  <c r="Q59" i="6"/>
  <c r="K67" i="6"/>
  <c r="M41" i="6"/>
  <c r="M42" i="6"/>
  <c r="M46" i="6"/>
  <c r="M48" i="6"/>
  <c r="M52" i="6"/>
  <c r="M53" i="6"/>
  <c r="Y54" i="6"/>
  <c r="Y61" i="6"/>
  <c r="Y67" i="6"/>
  <c r="M69" i="6"/>
  <c r="L70" i="6"/>
  <c r="X70" i="6"/>
  <c r="L71" i="6"/>
  <c r="X71" i="6"/>
  <c r="K53" i="6"/>
  <c r="V59" i="6"/>
  <c r="M67" i="6"/>
  <c r="Y68" i="6"/>
  <c r="Y69" i="6"/>
  <c r="M70" i="6"/>
  <c r="Y71" i="6"/>
  <c r="E43" i="6"/>
  <c r="K44" i="6"/>
  <c r="Q45" i="6"/>
  <c r="K58" i="6"/>
  <c r="W59" i="6"/>
  <c r="J63" i="6"/>
  <c r="X69" i="6"/>
  <c r="B57" i="6"/>
  <c r="N57" i="6"/>
  <c r="B58" i="6"/>
  <c r="K48" i="6"/>
  <c r="W56" i="6"/>
  <c r="G70" i="6"/>
  <c r="N60" i="6"/>
  <c r="B60" i="6"/>
  <c r="B67" i="6"/>
  <c r="B62" i="6"/>
  <c r="N63" i="6"/>
  <c r="F66" i="6"/>
  <c r="R66" i="6"/>
  <c r="F67" i="6"/>
  <c r="R67" i="6"/>
  <c r="F68" i="6"/>
  <c r="R68" i="6"/>
  <c r="F69" i="6"/>
  <c r="R69" i="6"/>
  <c r="F70" i="6"/>
  <c r="R70" i="6"/>
  <c r="F71" i="6"/>
  <c r="R71" i="6"/>
  <c r="N61" i="6"/>
  <c r="N66" i="6"/>
  <c r="B71" i="6"/>
  <c r="Y53" i="6"/>
  <c r="Y56" i="6"/>
  <c r="Y59" i="6"/>
  <c r="M62" i="6"/>
  <c r="Y63" i="6"/>
  <c r="M65" i="6"/>
  <c r="Y66" i="6"/>
  <c r="M68" i="6"/>
  <c r="Y44" i="6"/>
  <c r="B61" i="6"/>
  <c r="N64" i="6"/>
  <c r="R33" i="3" l="1"/>
  <c r="R135" i="3"/>
  <c r="R67" i="3"/>
  <c r="D17" i="3"/>
  <c r="D119" i="3"/>
  <c r="D11" i="3"/>
  <c r="D113" i="3"/>
  <c r="K26" i="3"/>
  <c r="K128" i="3"/>
  <c r="P16" i="3"/>
  <c r="P118" i="3"/>
  <c r="T17" i="3"/>
  <c r="T119" i="3"/>
  <c r="T11" i="3"/>
  <c r="T113" i="3"/>
  <c r="Q136" i="3"/>
  <c r="Q102" i="3"/>
  <c r="Q34" i="3"/>
  <c r="Q25" i="3"/>
  <c r="Q127" i="3"/>
  <c r="Q93" i="3"/>
  <c r="C131" i="3"/>
  <c r="C29" i="3"/>
  <c r="B14" i="3"/>
  <c r="B116" i="3"/>
  <c r="H20" i="3"/>
  <c r="H122" i="3"/>
  <c r="H26" i="3"/>
  <c r="H128" i="3"/>
  <c r="H32" i="3"/>
  <c r="H134" i="3"/>
  <c r="H38" i="3"/>
  <c r="H140" i="3"/>
  <c r="M25" i="3"/>
  <c r="M127" i="3"/>
  <c r="M31" i="3"/>
  <c r="M133" i="3"/>
  <c r="M37" i="3"/>
  <c r="M139" i="3"/>
  <c r="B24" i="3"/>
  <c r="B126" i="3"/>
  <c r="B30" i="3"/>
  <c r="B132" i="3"/>
  <c r="B36" i="3"/>
  <c r="B138" i="3"/>
  <c r="D23" i="3"/>
  <c r="D125" i="3"/>
  <c r="D131" i="3"/>
  <c r="D29" i="3"/>
  <c r="D137" i="3"/>
  <c r="D35" i="3"/>
  <c r="K35" i="3"/>
  <c r="K137" i="3"/>
  <c r="H12" i="3"/>
  <c r="H114" i="3"/>
  <c r="W23" i="3"/>
  <c r="W125" i="3"/>
  <c r="P10" i="3"/>
  <c r="P112" i="3"/>
  <c r="J137" i="3"/>
  <c r="E14" i="3"/>
  <c r="E116" i="3"/>
  <c r="E8" i="3"/>
  <c r="E110" i="3"/>
  <c r="I130" i="3"/>
  <c r="I28" i="3"/>
  <c r="N19" i="3"/>
  <c r="N121" i="3"/>
  <c r="T20" i="3"/>
  <c r="T122" i="3"/>
  <c r="T26" i="3"/>
  <c r="T128" i="3"/>
  <c r="T32" i="3"/>
  <c r="T134" i="3"/>
  <c r="T38" i="3"/>
  <c r="T140" i="3"/>
  <c r="Y25" i="3"/>
  <c r="Y127" i="3"/>
  <c r="Y31" i="3"/>
  <c r="Y133" i="3"/>
  <c r="Y37" i="3"/>
  <c r="Y139" i="3"/>
  <c r="N24" i="3"/>
  <c r="N126" i="3"/>
  <c r="N30" i="3"/>
  <c r="N132" i="3"/>
  <c r="N36" i="3"/>
  <c r="N138" i="3"/>
  <c r="P23" i="3"/>
  <c r="P125" i="3"/>
  <c r="P131" i="3"/>
  <c r="P29" i="3"/>
  <c r="P137" i="3"/>
  <c r="P35" i="3"/>
  <c r="W17" i="3"/>
  <c r="W119" i="3"/>
  <c r="H18" i="3"/>
  <c r="H120" i="3"/>
  <c r="G120" i="3"/>
  <c r="G18" i="3"/>
  <c r="W32" i="3"/>
  <c r="W134" i="3"/>
  <c r="L28" i="3"/>
  <c r="L130" i="3"/>
  <c r="Q19" i="3"/>
  <c r="Q121" i="3"/>
  <c r="Q13" i="3"/>
  <c r="Q115" i="3"/>
  <c r="K17" i="3"/>
  <c r="K119" i="3"/>
  <c r="C140" i="3"/>
  <c r="E102" i="3"/>
  <c r="E136" i="3"/>
  <c r="T9" i="3"/>
  <c r="I37" i="3"/>
  <c r="J26" i="3"/>
  <c r="J128" i="3"/>
  <c r="W30" i="3"/>
  <c r="W132" i="3"/>
  <c r="R25" i="3"/>
  <c r="E93" i="3"/>
  <c r="G140" i="3"/>
  <c r="E127" i="3"/>
  <c r="E76" i="3"/>
  <c r="T112" i="3"/>
  <c r="T118" i="3"/>
  <c r="T124" i="3"/>
  <c r="T130" i="3"/>
  <c r="T136" i="3"/>
  <c r="K118" i="3"/>
  <c r="K124" i="3"/>
  <c r="K130" i="3"/>
  <c r="K136" i="3"/>
  <c r="M123" i="3"/>
  <c r="M129" i="3"/>
  <c r="M135" i="3"/>
  <c r="B120" i="3"/>
  <c r="P115" i="3"/>
  <c r="P121" i="3"/>
  <c r="P127" i="3"/>
  <c r="P133" i="3"/>
  <c r="P139" i="3"/>
  <c r="E120" i="3"/>
  <c r="E114" i="3"/>
  <c r="G124" i="3"/>
  <c r="K364" i="6"/>
  <c r="F33" i="4"/>
  <c r="F27" i="4"/>
  <c r="F21" i="4"/>
  <c r="F15" i="4"/>
  <c r="O34" i="4"/>
  <c r="O28" i="4"/>
  <c r="O22" i="4"/>
  <c r="O16" i="4"/>
  <c r="Y33" i="4"/>
  <c r="G26" i="4"/>
  <c r="D9" i="4"/>
  <c r="I33" i="4"/>
  <c r="M25" i="4"/>
  <c r="B7" i="4"/>
  <c r="Q32" i="4"/>
  <c r="L25" i="4"/>
  <c r="H18" i="4"/>
  <c r="N11" i="4"/>
  <c r="P35" i="4"/>
  <c r="U18" i="4"/>
  <c r="Y32" i="4"/>
  <c r="G25" i="4"/>
  <c r="P15" i="4"/>
  <c r="T8" i="4"/>
  <c r="X28" i="4"/>
  <c r="S16" i="4"/>
  <c r="F7" i="4"/>
  <c r="V25" i="4"/>
  <c r="F13" i="4"/>
  <c r="X32" i="4"/>
  <c r="C10" i="4"/>
  <c r="V29" i="4"/>
  <c r="L17" i="4"/>
  <c r="Y36" i="4"/>
  <c r="N24" i="4"/>
  <c r="X12" i="4"/>
  <c r="Q30" i="4"/>
  <c r="J18" i="4"/>
  <c r="J8" i="4"/>
  <c r="M27" i="4"/>
  <c r="J15" i="4"/>
  <c r="S36" i="4"/>
  <c r="J24" i="4"/>
  <c r="T12" i="4"/>
  <c r="M33" i="4"/>
  <c r="D21" i="4"/>
  <c r="K10" i="4"/>
  <c r="J30" i="4"/>
  <c r="X17" i="4"/>
  <c r="V11" i="4"/>
  <c r="C11" i="4"/>
  <c r="B27" i="4"/>
  <c r="Y13" i="4"/>
  <c r="B24" i="4"/>
  <c r="J134" i="3"/>
  <c r="C116" i="3"/>
  <c r="B118" i="3"/>
  <c r="B112" i="3"/>
  <c r="S126" i="3"/>
  <c r="G112" i="3"/>
  <c r="J120" i="3"/>
  <c r="S140" i="3"/>
  <c r="L121" i="3"/>
  <c r="G138" i="3"/>
  <c r="V111" i="3"/>
  <c r="X131" i="3"/>
  <c r="L114" i="3"/>
  <c r="F111" i="3"/>
  <c r="F122" i="3"/>
  <c r="R77" i="3"/>
  <c r="P27" i="3"/>
  <c r="P33" i="3"/>
  <c r="E36" i="3"/>
  <c r="F140" i="3"/>
  <c r="R36" i="3"/>
  <c r="F103" i="3"/>
  <c r="R101" i="3"/>
  <c r="R133" i="3"/>
  <c r="F30" i="3"/>
  <c r="R28" i="3"/>
  <c r="F27" i="3"/>
  <c r="R93" i="3"/>
  <c r="F124" i="3"/>
  <c r="F20" i="3"/>
  <c r="F84" i="3"/>
  <c r="R47" i="3"/>
  <c r="F79" i="3"/>
  <c r="H113" i="3"/>
  <c r="H119" i="3"/>
  <c r="H125" i="3"/>
  <c r="H131" i="3"/>
  <c r="H137" i="3"/>
  <c r="Y123" i="3"/>
  <c r="Y129" i="3"/>
  <c r="Y135" i="3"/>
  <c r="N120" i="3"/>
  <c r="D110" i="3"/>
  <c r="D116" i="3"/>
  <c r="D122" i="3"/>
  <c r="D128" i="3"/>
  <c r="D134" i="3"/>
  <c r="D140" i="3"/>
  <c r="Q119" i="3"/>
  <c r="Q113" i="3"/>
  <c r="N67" i="6"/>
  <c r="N62" i="6"/>
  <c r="N70" i="6"/>
  <c r="B66" i="6"/>
  <c r="N69" i="6"/>
  <c r="B68" i="6"/>
  <c r="B70" i="6"/>
  <c r="N68" i="6"/>
  <c r="Q61" i="6"/>
  <c r="N58" i="6"/>
  <c r="I55" i="6"/>
  <c r="U53" i="6"/>
  <c r="I43" i="6"/>
  <c r="N65" i="6"/>
  <c r="Q56" i="6"/>
  <c r="W69" i="6"/>
  <c r="Q67" i="6"/>
  <c r="I63" i="6"/>
  <c r="E52" i="6"/>
  <c r="U50" i="6"/>
  <c r="U46" i="6"/>
  <c r="B63" i="6"/>
  <c r="K69" i="6"/>
  <c r="B65" i="6"/>
  <c r="E61" i="6"/>
  <c r="N59" i="6"/>
  <c r="I53" i="6"/>
  <c r="I49" i="6"/>
  <c r="N71" i="6"/>
  <c r="Q66" i="6"/>
  <c r="U52" i="6"/>
  <c r="Q47" i="6"/>
  <c r="Q68" i="6"/>
  <c r="E62" i="6"/>
  <c r="B59" i="6"/>
  <c r="I54" i="6"/>
  <c r="Q51" i="6"/>
  <c r="B64" i="6"/>
  <c r="E51" i="6"/>
  <c r="B46" i="6"/>
  <c r="U63" i="6"/>
  <c r="D51" i="6"/>
  <c r="W45" i="6"/>
  <c r="I41" i="6"/>
  <c r="M71" i="6"/>
  <c r="K50" i="6"/>
  <c r="Q70" i="6"/>
  <c r="V61" i="6"/>
  <c r="K70" i="6"/>
  <c r="U61" i="6"/>
  <c r="K55" i="6"/>
  <c r="B69" i="6"/>
  <c r="V60" i="6"/>
  <c r="P54" i="6"/>
  <c r="V43" i="6"/>
  <c r="J68" i="6"/>
  <c r="J60" i="6"/>
  <c r="B54" i="6"/>
  <c r="P48" i="6"/>
  <c r="D68" i="6"/>
  <c r="E60" i="6"/>
  <c r="W66" i="6"/>
  <c r="U47" i="6"/>
  <c r="O58" i="6"/>
  <c r="O52" i="6"/>
  <c r="L52" i="6"/>
  <c r="I47" i="6"/>
  <c r="K42" i="6"/>
  <c r="J42" i="6"/>
  <c r="G66" i="6"/>
  <c r="X65" i="6"/>
  <c r="Q58" i="6"/>
  <c r="V132" i="3"/>
  <c r="N117" i="3"/>
  <c r="N111" i="3"/>
  <c r="S138" i="3"/>
  <c r="F86" i="3"/>
  <c r="F100" i="3"/>
  <c r="R76" i="3"/>
  <c r="D28" i="3"/>
  <c r="D34" i="3"/>
  <c r="E33" i="3"/>
  <c r="U26" i="3"/>
  <c r="J36" i="3"/>
  <c r="F137" i="3"/>
  <c r="F101" i="3"/>
  <c r="R123" i="3"/>
  <c r="F118" i="3"/>
  <c r="R81" i="3"/>
  <c r="F113" i="3"/>
  <c r="B17" i="2"/>
  <c r="T125" i="3"/>
  <c r="T131" i="3"/>
  <c r="T137" i="3"/>
  <c r="K125" i="3"/>
  <c r="K131" i="3"/>
  <c r="M124" i="3"/>
  <c r="M130" i="3"/>
  <c r="M136" i="3"/>
  <c r="B121" i="3"/>
  <c r="B127" i="3"/>
  <c r="B133" i="3"/>
  <c r="B139" i="3"/>
  <c r="P110" i="3"/>
  <c r="P116" i="3"/>
  <c r="P122" i="3"/>
  <c r="E104" i="3"/>
  <c r="E101" i="3"/>
  <c r="E98" i="3"/>
  <c r="E95" i="3"/>
  <c r="E92" i="3"/>
  <c r="E89" i="3"/>
  <c r="E119" i="3"/>
  <c r="E113" i="3"/>
  <c r="J131" i="3"/>
  <c r="C114" i="3"/>
  <c r="B117" i="3"/>
  <c r="B111" i="3"/>
  <c r="C124" i="3"/>
  <c r="L110" i="3"/>
  <c r="W116" i="3"/>
  <c r="X136" i="3"/>
  <c r="C119" i="3"/>
  <c r="O123" i="3"/>
  <c r="X128" i="3"/>
  <c r="U111" i="3"/>
  <c r="R83" i="3"/>
  <c r="R112" i="3"/>
  <c r="R110" i="3"/>
  <c r="R116" i="3"/>
  <c r="C35" i="3"/>
  <c r="P28" i="3"/>
  <c r="P34" i="3"/>
  <c r="V36" i="3"/>
  <c r="F72" i="3"/>
  <c r="F138" i="3"/>
  <c r="R136" i="3"/>
  <c r="F135" i="3"/>
  <c r="R65" i="3"/>
  <c r="F98" i="3"/>
  <c r="F96" i="3"/>
  <c r="F59" i="3"/>
  <c r="R87" i="3"/>
  <c r="W131" i="3"/>
  <c r="W137" i="3"/>
  <c r="N127" i="3"/>
  <c r="N133" i="3"/>
  <c r="N139" i="3"/>
  <c r="D111" i="3"/>
  <c r="D117" i="3"/>
  <c r="I138" i="5"/>
  <c r="S135" i="5"/>
  <c r="G135" i="5"/>
  <c r="S133" i="5"/>
  <c r="G132" i="5"/>
  <c r="S129" i="5"/>
  <c r="G129" i="5"/>
  <c r="S127" i="5"/>
  <c r="G126" i="5"/>
  <c r="S123" i="5"/>
  <c r="G123" i="5"/>
  <c r="S121" i="5"/>
  <c r="G120" i="5"/>
  <c r="S117" i="5"/>
  <c r="G117" i="5"/>
  <c r="S115" i="5"/>
  <c r="G114" i="5"/>
  <c r="S111" i="5"/>
  <c r="G111" i="5"/>
  <c r="S109" i="5"/>
  <c r="K139" i="5"/>
  <c r="T138" i="5"/>
  <c r="F138" i="5"/>
  <c r="S138" i="5"/>
  <c r="C137" i="5"/>
  <c r="O134" i="5"/>
  <c r="C134" i="5"/>
  <c r="O132" i="5"/>
  <c r="C131" i="5"/>
  <c r="O128" i="5"/>
  <c r="C128" i="5"/>
  <c r="O126" i="5"/>
  <c r="C125" i="5"/>
  <c r="O122" i="5"/>
  <c r="C122" i="5"/>
  <c r="O120" i="5"/>
  <c r="C119" i="5"/>
  <c r="O116" i="5"/>
  <c r="C116" i="5"/>
  <c r="O114" i="5"/>
  <c r="C113" i="5"/>
  <c r="O110" i="5"/>
  <c r="C110" i="5"/>
  <c r="T139" i="5"/>
  <c r="X137" i="5"/>
  <c r="L135" i="5"/>
  <c r="X134" i="5"/>
  <c r="L133" i="5"/>
  <c r="X131" i="5"/>
  <c r="S139" i="5"/>
  <c r="C139" i="5"/>
  <c r="K137" i="5"/>
  <c r="W135" i="5"/>
  <c r="K133" i="5"/>
  <c r="W132" i="5"/>
  <c r="K131" i="5"/>
  <c r="W129" i="5"/>
  <c r="K127" i="5"/>
  <c r="W126" i="5"/>
  <c r="K125" i="5"/>
  <c r="W123" i="5"/>
  <c r="K121" i="5"/>
  <c r="W120" i="5"/>
  <c r="K119" i="5"/>
  <c r="W117" i="5"/>
  <c r="K115" i="5"/>
  <c r="W114" i="5"/>
  <c r="K113" i="5"/>
  <c r="W111" i="5"/>
  <c r="K111" i="5"/>
  <c r="K109" i="5"/>
  <c r="X138" i="5"/>
  <c r="T135" i="5"/>
  <c r="T132" i="5"/>
  <c r="T131" i="5"/>
  <c r="V138" i="5"/>
  <c r="R137" i="5"/>
  <c r="R134" i="5"/>
  <c r="R131" i="5"/>
  <c r="R130" i="5"/>
  <c r="B127" i="5"/>
  <c r="H126" i="5"/>
  <c r="Y123" i="5"/>
  <c r="T121" i="5"/>
  <c r="Y120" i="5"/>
  <c r="Y117" i="5"/>
  <c r="H117" i="5"/>
  <c r="Y114" i="5"/>
  <c r="T112" i="5"/>
  <c r="Y111" i="5"/>
  <c r="V139" i="5"/>
  <c r="R138" i="5"/>
  <c r="N135" i="5"/>
  <c r="N132" i="5"/>
  <c r="N131" i="5"/>
  <c r="V127" i="5"/>
  <c r="Y126" i="5"/>
  <c r="R124" i="5"/>
  <c r="L122" i="5"/>
  <c r="R121" i="5"/>
  <c r="R118" i="5"/>
  <c r="X117" i="5"/>
  <c r="R115" i="5"/>
  <c r="L113" i="5"/>
  <c r="R112" i="5"/>
  <c r="R109" i="5"/>
  <c r="R139" i="5"/>
  <c r="J136" i="5"/>
  <c r="J133" i="5"/>
  <c r="J132" i="5"/>
  <c r="N128" i="5"/>
  <c r="T127" i="5"/>
  <c r="I125" i="5"/>
  <c r="B123" i="5"/>
  <c r="I122" i="5"/>
  <c r="I119" i="5"/>
  <c r="N118" i="5"/>
  <c r="I116" i="5"/>
  <c r="B114" i="5"/>
  <c r="I113" i="5"/>
  <c r="I110" i="5"/>
  <c r="N109" i="5"/>
  <c r="F137" i="5"/>
  <c r="F134" i="5"/>
  <c r="F133" i="5"/>
  <c r="F131" i="5"/>
  <c r="H129" i="5"/>
  <c r="J128" i="5"/>
  <c r="V125" i="5"/>
  <c r="J121" i="5"/>
  <c r="V119" i="5"/>
  <c r="V116" i="5"/>
  <c r="V113" i="5"/>
  <c r="J112" i="5"/>
  <c r="B139" i="5"/>
  <c r="U133" i="5"/>
  <c r="Y131" i="5"/>
  <c r="R128" i="5"/>
  <c r="Y124" i="5"/>
  <c r="V123" i="5"/>
  <c r="J119" i="5"/>
  <c r="V114" i="5"/>
  <c r="T113" i="5"/>
  <c r="J110" i="5"/>
  <c r="Y138" i="5"/>
  <c r="Y136" i="5"/>
  <c r="V131" i="5"/>
  <c r="I127" i="5"/>
  <c r="Y125" i="5"/>
  <c r="T123" i="5"/>
  <c r="M121" i="5"/>
  <c r="L120" i="5"/>
  <c r="Y116" i="5"/>
  <c r="R113" i="5"/>
  <c r="M112" i="5"/>
  <c r="H110" i="5"/>
  <c r="O138" i="5"/>
  <c r="V136" i="5"/>
  <c r="U131" i="5"/>
  <c r="H127" i="5"/>
  <c r="X125" i="5"/>
  <c r="R123" i="5"/>
  <c r="J120" i="5"/>
  <c r="F119" i="5"/>
  <c r="R114" i="5"/>
  <c r="F110" i="5"/>
  <c r="J138" i="5"/>
  <c r="V134" i="5"/>
  <c r="I131" i="5"/>
  <c r="U129" i="5"/>
  <c r="T125" i="5"/>
  <c r="H121" i="5"/>
  <c r="Y118" i="5"/>
  <c r="T116" i="5"/>
  <c r="J113" i="5"/>
  <c r="H112" i="5"/>
  <c r="I136" i="5"/>
  <c r="H131" i="5"/>
  <c r="M129" i="5"/>
  <c r="F128" i="5"/>
  <c r="U126" i="5"/>
  <c r="M124" i="5"/>
  <c r="L123" i="5"/>
  <c r="Y119" i="5"/>
  <c r="R116" i="5"/>
  <c r="M115" i="5"/>
  <c r="L114" i="5"/>
  <c r="H113" i="5"/>
  <c r="Y110" i="5"/>
  <c r="X109" i="5"/>
  <c r="M134" i="5"/>
  <c r="J129" i="5"/>
  <c r="B128" i="5"/>
  <c r="T126" i="5"/>
  <c r="L124" i="5"/>
  <c r="F122" i="5"/>
  <c r="X119" i="5"/>
  <c r="L115" i="5"/>
  <c r="X110" i="5"/>
  <c r="V109" i="5"/>
  <c r="U139" i="5"/>
  <c r="V137" i="5"/>
  <c r="I134" i="5"/>
  <c r="U132" i="5"/>
  <c r="Y127" i="5"/>
  <c r="I124" i="5"/>
  <c r="I123" i="5"/>
  <c r="B122" i="5"/>
  <c r="B121" i="5"/>
  <c r="U118" i="5"/>
  <c r="N117" i="5"/>
  <c r="I114" i="5"/>
  <c r="U110" i="5"/>
  <c r="U109" i="5"/>
  <c r="U137" i="5"/>
  <c r="Y133" i="5"/>
  <c r="L126" i="5"/>
  <c r="B124" i="5"/>
  <c r="U115" i="5"/>
  <c r="M137" i="5"/>
  <c r="V133" i="5"/>
  <c r="F129" i="5"/>
  <c r="J126" i="5"/>
  <c r="T120" i="5"/>
  <c r="I118" i="5"/>
  <c r="H115" i="5"/>
  <c r="B110" i="5"/>
  <c r="B129" i="5"/>
  <c r="I126" i="5"/>
  <c r="R120" i="5"/>
  <c r="B118" i="5"/>
  <c r="U112" i="5"/>
  <c r="H137" i="5"/>
  <c r="M132" i="5"/>
  <c r="U125" i="5"/>
  <c r="M117" i="5"/>
  <c r="I112" i="5"/>
  <c r="M109" i="5"/>
  <c r="U136" i="5"/>
  <c r="X128" i="5"/>
  <c r="J125" i="5"/>
  <c r="X122" i="5"/>
  <c r="L117" i="5"/>
  <c r="L109" i="5"/>
  <c r="N139" i="5"/>
  <c r="M135" i="5"/>
  <c r="V130" i="5"/>
  <c r="U124" i="5"/>
  <c r="X121" i="5"/>
  <c r="N119" i="5"/>
  <c r="X113" i="5"/>
  <c r="I130" i="5"/>
  <c r="M118" i="5"/>
  <c r="Y112" i="5"/>
  <c r="V135" i="5"/>
  <c r="N122" i="5"/>
  <c r="I117" i="5"/>
  <c r="R111" i="5"/>
  <c r="R127" i="5"/>
  <c r="N111" i="5"/>
  <c r="Y134" i="5"/>
  <c r="L127" i="5"/>
  <c r="V121" i="5"/>
  <c r="T110" i="5"/>
  <c r="H134" i="5"/>
  <c r="F127" i="5"/>
  <c r="F116" i="5"/>
  <c r="M126" i="5"/>
  <c r="I121" i="5"/>
  <c r="B116" i="5"/>
  <c r="H132" i="5"/>
  <c r="T119" i="5"/>
  <c r="N114" i="5"/>
  <c r="I109" i="5"/>
  <c r="F125" i="5"/>
  <c r="H139" i="5"/>
  <c r="U130" i="5"/>
  <c r="H124" i="5"/>
  <c r="B119" i="5"/>
  <c r="M131" i="5"/>
  <c r="M130" i="5"/>
  <c r="I128" i="5"/>
  <c r="F124" i="5"/>
  <c r="P118" i="5"/>
  <c r="J117" i="5"/>
  <c r="O139" i="5"/>
  <c r="Y113" i="5"/>
  <c r="G139" i="5"/>
  <c r="Y135" i="5"/>
  <c r="N113" i="5"/>
  <c r="E132" i="3"/>
  <c r="E129" i="3"/>
  <c r="E126" i="3"/>
  <c r="E123" i="3"/>
  <c r="Q118" i="3"/>
  <c r="Q112" i="3"/>
  <c r="V129" i="3"/>
  <c r="N116" i="3"/>
  <c r="N110" i="3"/>
  <c r="W115" i="3"/>
  <c r="L135" i="3"/>
  <c r="J122" i="3"/>
  <c r="L127" i="3"/>
  <c r="F77" i="3"/>
  <c r="N325" i="5"/>
  <c r="W138" i="5" s="1"/>
  <c r="S113" i="3"/>
  <c r="S115" i="3"/>
  <c r="X111" i="3"/>
  <c r="V136" i="3"/>
  <c r="J135" i="3"/>
  <c r="V133" i="3"/>
  <c r="J132" i="3"/>
  <c r="V130" i="3"/>
  <c r="J129" i="3"/>
  <c r="V127" i="3"/>
  <c r="J126" i="3"/>
  <c r="X124" i="3"/>
  <c r="S123" i="3"/>
  <c r="O122" i="3"/>
  <c r="J121" i="3"/>
  <c r="X118" i="3"/>
  <c r="S117" i="3"/>
  <c r="S116" i="3"/>
  <c r="S114" i="3"/>
  <c r="V112" i="3"/>
  <c r="I110" i="3"/>
  <c r="L140" i="3"/>
  <c r="L138" i="3"/>
  <c r="S136" i="3"/>
  <c r="G135" i="3"/>
  <c r="S133" i="3"/>
  <c r="G132" i="3"/>
  <c r="S130" i="3"/>
  <c r="G129" i="3"/>
  <c r="S127" i="3"/>
  <c r="G126" i="3"/>
  <c r="V124" i="3"/>
  <c r="L122" i="3"/>
  <c r="G121" i="3"/>
  <c r="C120" i="3"/>
  <c r="V118" i="3"/>
  <c r="U112" i="3"/>
  <c r="C111" i="3"/>
  <c r="G110" i="3"/>
  <c r="X139" i="3"/>
  <c r="J130" i="3"/>
  <c r="J124" i="3"/>
  <c r="O119" i="3"/>
  <c r="G115" i="3"/>
  <c r="O111" i="3"/>
  <c r="S134" i="3"/>
  <c r="K116" i="3"/>
  <c r="S139" i="3"/>
  <c r="G130" i="3"/>
  <c r="J123" i="3"/>
  <c r="O118" i="3"/>
  <c r="K114" i="3"/>
  <c r="V110" i="3"/>
  <c r="O112" i="3"/>
  <c r="L124" i="3"/>
  <c r="R111" i="3"/>
  <c r="X137" i="3"/>
  <c r="V128" i="3"/>
  <c r="G123" i="3"/>
  <c r="L118" i="3"/>
  <c r="J114" i="3"/>
  <c r="U110" i="3"/>
  <c r="X120" i="3"/>
  <c r="S137" i="3"/>
  <c r="S128" i="3"/>
  <c r="J118" i="3"/>
  <c r="G114" i="3"/>
  <c r="S110" i="3"/>
  <c r="V125" i="3"/>
  <c r="J136" i="3"/>
  <c r="J127" i="3"/>
  <c r="K117" i="3"/>
  <c r="K113" i="3"/>
  <c r="S131" i="3"/>
  <c r="G136" i="3"/>
  <c r="G127" i="3"/>
  <c r="C122" i="3"/>
  <c r="J117" i="3"/>
  <c r="J113" i="3"/>
  <c r="V134" i="3"/>
  <c r="X121" i="3"/>
  <c r="G117" i="3"/>
  <c r="I113" i="3"/>
  <c r="J115" i="3"/>
  <c r="J133" i="3"/>
  <c r="S125" i="3"/>
  <c r="V120" i="3"/>
  <c r="J116" i="3"/>
  <c r="L112" i="3"/>
  <c r="K115" i="3"/>
  <c r="R119" i="3"/>
  <c r="G133" i="3"/>
  <c r="S120" i="3"/>
  <c r="G116" i="3"/>
  <c r="K112" i="3"/>
  <c r="V131" i="3"/>
  <c r="O124" i="3"/>
  <c r="S119" i="3"/>
  <c r="S111" i="3"/>
  <c r="N12" i="3"/>
  <c r="Q35" i="3"/>
  <c r="R99" i="3"/>
  <c r="R97" i="3"/>
  <c r="R60" i="3"/>
  <c r="R92" i="3"/>
  <c r="F57" i="3"/>
  <c r="R55" i="3"/>
  <c r="F49" i="3"/>
  <c r="F47" i="3"/>
  <c r="T114" i="3"/>
  <c r="T120" i="3"/>
  <c r="T126" i="3"/>
  <c r="T132" i="3"/>
  <c r="T138" i="3"/>
  <c r="M125" i="3"/>
  <c r="M131" i="3"/>
  <c r="M137" i="3"/>
  <c r="B122" i="3"/>
  <c r="B128" i="3"/>
  <c r="B134" i="3"/>
  <c r="B140" i="3"/>
  <c r="P111" i="3"/>
  <c r="P117" i="3"/>
  <c r="P123" i="3"/>
  <c r="Q106" i="3"/>
  <c r="Q103" i="3"/>
  <c r="Q100" i="3"/>
  <c r="Q97" i="3"/>
  <c r="Q94" i="3"/>
  <c r="Q91" i="3"/>
  <c r="Q88" i="3"/>
  <c r="E118" i="3"/>
  <c r="E112" i="3"/>
  <c r="G118" i="3"/>
  <c r="W114" i="3"/>
  <c r="X133" i="3"/>
  <c r="V116" i="3"/>
  <c r="X119" i="3"/>
  <c r="X125" i="3"/>
  <c r="B16" i="2"/>
  <c r="W112" i="3"/>
  <c r="O364" i="6"/>
  <c r="G172" i="4"/>
  <c r="S171" i="4"/>
  <c r="F171" i="4"/>
  <c r="R169" i="4"/>
  <c r="R168" i="4"/>
  <c r="F168" i="4"/>
  <c r="F165" i="4"/>
  <c r="R163" i="4"/>
  <c r="R162" i="4"/>
  <c r="F162" i="4"/>
  <c r="R158" i="4"/>
  <c r="R156" i="4"/>
  <c r="F156" i="4"/>
  <c r="R152" i="4"/>
  <c r="R150" i="4"/>
  <c r="F150" i="4"/>
  <c r="R146" i="4"/>
  <c r="R144" i="4"/>
  <c r="F144" i="4"/>
  <c r="Q173" i="4"/>
  <c r="E169" i="4"/>
  <c r="E166" i="4"/>
  <c r="Q165" i="4"/>
  <c r="Q163" i="4"/>
  <c r="E163" i="4"/>
  <c r="Q157" i="4"/>
  <c r="E157" i="4"/>
  <c r="P169" i="4"/>
  <c r="D169" i="4"/>
  <c r="P163" i="4"/>
  <c r="D163" i="4"/>
  <c r="P159" i="4"/>
  <c r="P157" i="4"/>
  <c r="D157" i="4"/>
  <c r="P153" i="4"/>
  <c r="P151" i="4"/>
  <c r="D151" i="4"/>
  <c r="P147" i="4"/>
  <c r="P145" i="4"/>
  <c r="D145" i="4"/>
  <c r="N171" i="4"/>
  <c r="N170" i="4"/>
  <c r="B170" i="4"/>
  <c r="N168" i="4"/>
  <c r="N164" i="4"/>
  <c r="B164" i="4"/>
  <c r="N160" i="4"/>
  <c r="N158" i="4"/>
  <c r="B158" i="4"/>
  <c r="N154" i="4"/>
  <c r="N152" i="4"/>
  <c r="B152" i="4"/>
  <c r="N148" i="4"/>
  <c r="Y172" i="4"/>
  <c r="M172" i="4"/>
  <c r="M169" i="4"/>
  <c r="Y168" i="4"/>
  <c r="Y166" i="4"/>
  <c r="M166" i="4"/>
  <c r="Y162" i="4"/>
  <c r="Y160" i="4"/>
  <c r="M160" i="4"/>
  <c r="Y156" i="4"/>
  <c r="Y154" i="4"/>
  <c r="M154" i="4"/>
  <c r="Y152" i="4"/>
  <c r="Y148" i="4"/>
  <c r="M145" i="4"/>
  <c r="Y144" i="4"/>
  <c r="K173" i="4"/>
  <c r="C172" i="4"/>
  <c r="O164" i="4"/>
  <c r="C163" i="4"/>
  <c r="O158" i="4"/>
  <c r="O148" i="4"/>
  <c r="O147" i="4"/>
  <c r="O144" i="4"/>
  <c r="V171" i="4"/>
  <c r="J164" i="4"/>
  <c r="V162" i="4"/>
  <c r="J147" i="4"/>
  <c r="J144" i="4"/>
  <c r="C170" i="4"/>
  <c r="C167" i="4"/>
  <c r="C164" i="4"/>
  <c r="O162" i="4"/>
  <c r="C154" i="4"/>
  <c r="X172" i="4"/>
  <c r="L171" i="4"/>
  <c r="X166" i="4"/>
  <c r="L162" i="4"/>
  <c r="E155" i="4"/>
  <c r="X153" i="4"/>
  <c r="V172" i="4"/>
  <c r="J171" i="4"/>
  <c r="J162" i="4"/>
  <c r="C155" i="4"/>
  <c r="V153" i="4"/>
  <c r="H150" i="4"/>
  <c r="C146" i="4"/>
  <c r="T172" i="4"/>
  <c r="H171" i="4"/>
  <c r="H162" i="4"/>
  <c r="T160" i="4"/>
  <c r="X154" i="4"/>
  <c r="T153" i="4"/>
  <c r="X146" i="4"/>
  <c r="X145" i="4"/>
  <c r="C171" i="4"/>
  <c r="O169" i="4"/>
  <c r="O160" i="4"/>
  <c r="Q153" i="4"/>
  <c r="X170" i="4"/>
  <c r="X164" i="4"/>
  <c r="J152" i="4"/>
  <c r="T148" i="4"/>
  <c r="T144" i="4"/>
  <c r="H158" i="4"/>
  <c r="H147" i="4"/>
  <c r="L170" i="4"/>
  <c r="X165" i="4"/>
  <c r="L143" i="4"/>
  <c r="H170" i="4"/>
  <c r="X152" i="4"/>
  <c r="J149" i="4"/>
  <c r="J160" i="4"/>
  <c r="T164" i="4"/>
  <c r="H160" i="4"/>
  <c r="L164" i="4"/>
  <c r="H173" i="4"/>
  <c r="J155" i="4"/>
  <c r="H148" i="4"/>
  <c r="X162" i="4"/>
  <c r="J154" i="4"/>
  <c r="J153" i="4"/>
  <c r="Q146" i="4"/>
  <c r="X151" i="4"/>
  <c r="J172" i="4"/>
  <c r="L167" i="4"/>
  <c r="S144" i="4"/>
  <c r="X159" i="4"/>
  <c r="Q143" i="4"/>
  <c r="G32" i="3"/>
  <c r="I22" i="3"/>
  <c r="I34" i="3"/>
  <c r="V37" i="3"/>
  <c r="R71" i="3"/>
  <c r="F70" i="3"/>
  <c r="R68" i="3"/>
  <c r="F67" i="3"/>
  <c r="F62" i="3"/>
  <c r="R94" i="3"/>
  <c r="F91" i="3"/>
  <c r="R89" i="3"/>
  <c r="R53" i="3"/>
  <c r="F83" i="3"/>
  <c r="F81" i="3"/>
  <c r="F42" i="3"/>
  <c r="H115" i="3"/>
  <c r="H121" i="3"/>
  <c r="H127" i="3"/>
  <c r="H133" i="3"/>
  <c r="H139" i="3"/>
  <c r="W120" i="3"/>
  <c r="W126" i="3"/>
  <c r="W138" i="3"/>
  <c r="Y125" i="3"/>
  <c r="Y131" i="3"/>
  <c r="Y137" i="3"/>
  <c r="N122" i="3"/>
  <c r="N128" i="3"/>
  <c r="N134" i="3"/>
  <c r="N140" i="3"/>
  <c r="D112" i="3"/>
  <c r="D118" i="3"/>
  <c r="D124" i="3"/>
  <c r="Q134" i="3"/>
  <c r="Q131" i="3"/>
  <c r="Q128" i="3"/>
  <c r="Q125" i="3"/>
  <c r="Q122" i="3"/>
  <c r="Q117" i="3"/>
  <c r="Q111" i="3"/>
  <c r="V126" i="3"/>
  <c r="N115" i="3"/>
  <c r="G137" i="3"/>
  <c r="G119" i="3"/>
  <c r="W113" i="3"/>
  <c r="L132" i="3"/>
  <c r="V115" i="3"/>
  <c r="S118" i="3"/>
  <c r="L123" i="3"/>
  <c r="F78" i="3"/>
  <c r="W111" i="3"/>
  <c r="R78" i="3"/>
  <c r="R86" i="3"/>
  <c r="R96" i="3"/>
  <c r="R82" i="3"/>
  <c r="O24" i="3"/>
  <c r="O30" i="3"/>
  <c r="O36" i="3"/>
  <c r="D30" i="3"/>
  <c r="D36" i="3"/>
  <c r="J38" i="3"/>
  <c r="R105" i="3"/>
  <c r="F104" i="3"/>
  <c r="F102" i="3"/>
  <c r="F65" i="3"/>
  <c r="R63" i="3"/>
  <c r="F130" i="3"/>
  <c r="R128" i="3"/>
  <c r="R58" i="3"/>
  <c r="F125" i="3"/>
  <c r="F89" i="3"/>
  <c r="R121" i="3"/>
  <c r="F117" i="3"/>
  <c r="F115" i="3"/>
  <c r="F76" i="3"/>
  <c r="R255" i="4"/>
  <c r="R71" i="4" s="1"/>
  <c r="F255" i="4"/>
  <c r="F71" i="4" s="1"/>
  <c r="R254" i="4"/>
  <c r="R70" i="4" s="1"/>
  <c r="F254" i="4"/>
  <c r="F70" i="4" s="1"/>
  <c r="R253" i="4"/>
  <c r="R69" i="4" s="1"/>
  <c r="F253" i="4"/>
  <c r="F69" i="4" s="1"/>
  <c r="R252" i="4"/>
  <c r="R68" i="4" s="1"/>
  <c r="F252" i="4"/>
  <c r="F68" i="4" s="1"/>
  <c r="R251" i="4"/>
  <c r="R67" i="4" s="1"/>
  <c r="F251" i="4"/>
  <c r="F67" i="4" s="1"/>
  <c r="R250" i="4"/>
  <c r="R66" i="4" s="1"/>
  <c r="F250" i="4"/>
  <c r="F66" i="4" s="1"/>
  <c r="R249" i="4"/>
  <c r="R65" i="4" s="1"/>
  <c r="F249" i="4"/>
  <c r="F65" i="4" s="1"/>
  <c r="R248" i="4"/>
  <c r="R64" i="4" s="1"/>
  <c r="F248" i="4"/>
  <c r="F64" i="4" s="1"/>
  <c r="R247" i="4"/>
  <c r="R63" i="4" s="1"/>
  <c r="F247" i="4"/>
  <c r="F63" i="4" s="1"/>
  <c r="R246" i="4"/>
  <c r="R62" i="4" s="1"/>
  <c r="F246" i="4"/>
  <c r="F62" i="4" s="1"/>
  <c r="R245" i="4"/>
  <c r="R61" i="4" s="1"/>
  <c r="F245" i="4"/>
  <c r="F61" i="4" s="1"/>
  <c r="R244" i="4"/>
  <c r="R60" i="4" s="1"/>
  <c r="F244" i="4"/>
  <c r="F60" i="4" s="1"/>
  <c r="R243" i="4"/>
  <c r="R59" i="4" s="1"/>
  <c r="N255" i="4"/>
  <c r="N71" i="4" s="1"/>
  <c r="B255" i="4"/>
  <c r="B71" i="4" s="1"/>
  <c r="N254" i="4"/>
  <c r="N70" i="4" s="1"/>
  <c r="B254" i="4"/>
  <c r="B70" i="4" s="1"/>
  <c r="N253" i="4"/>
  <c r="N69" i="4" s="1"/>
  <c r="B253" i="4"/>
  <c r="B69" i="4" s="1"/>
  <c r="N252" i="4"/>
  <c r="N68" i="4" s="1"/>
  <c r="B252" i="4"/>
  <c r="B68" i="4" s="1"/>
  <c r="N251" i="4"/>
  <c r="N67" i="4" s="1"/>
  <c r="B251" i="4"/>
  <c r="B67" i="4" s="1"/>
  <c r="N250" i="4"/>
  <c r="N66" i="4" s="1"/>
  <c r="B250" i="4"/>
  <c r="B66" i="4" s="1"/>
  <c r="N249" i="4"/>
  <c r="N65" i="4" s="1"/>
  <c r="B249" i="4"/>
  <c r="B65" i="4" s="1"/>
  <c r="Y255" i="4"/>
  <c r="Y71" i="4" s="1"/>
  <c r="M255" i="4"/>
  <c r="M71" i="4" s="1"/>
  <c r="Y254" i="4"/>
  <c r="Y70" i="4" s="1"/>
  <c r="M254" i="4"/>
  <c r="M70" i="4" s="1"/>
  <c r="Y253" i="4"/>
  <c r="Y69" i="4" s="1"/>
  <c r="M253" i="4"/>
  <c r="M69" i="4" s="1"/>
  <c r="Y252" i="4"/>
  <c r="Y68" i="4" s="1"/>
  <c r="M252" i="4"/>
  <c r="M68" i="4" s="1"/>
  <c r="Y251" i="4"/>
  <c r="Y67" i="4" s="1"/>
  <c r="M251" i="4"/>
  <c r="M67" i="4" s="1"/>
  <c r="Y250" i="4"/>
  <c r="Y66" i="4" s="1"/>
  <c r="M250" i="4"/>
  <c r="M66" i="4" s="1"/>
  <c r="Y249" i="4"/>
  <c r="Y65" i="4" s="1"/>
  <c r="M249" i="4"/>
  <c r="M65" i="4" s="1"/>
  <c r="Y248" i="4"/>
  <c r="Y64" i="4" s="1"/>
  <c r="X255" i="4"/>
  <c r="X71" i="4" s="1"/>
  <c r="L255" i="4"/>
  <c r="L71" i="4" s="1"/>
  <c r="X254" i="4"/>
  <c r="X70" i="4" s="1"/>
  <c r="L254" i="4"/>
  <c r="L70" i="4" s="1"/>
  <c r="X253" i="4"/>
  <c r="X69" i="4" s="1"/>
  <c r="L253" i="4"/>
  <c r="L69" i="4" s="1"/>
  <c r="X252" i="4"/>
  <c r="X68" i="4" s="1"/>
  <c r="L252" i="4"/>
  <c r="L68" i="4" s="1"/>
  <c r="X251" i="4"/>
  <c r="X67" i="4" s="1"/>
  <c r="L251" i="4"/>
  <c r="L67" i="4" s="1"/>
  <c r="X250" i="4"/>
  <c r="X66" i="4" s="1"/>
  <c r="L250" i="4"/>
  <c r="L66" i="4" s="1"/>
  <c r="X249" i="4"/>
  <c r="X65" i="4" s="1"/>
  <c r="L249" i="4"/>
  <c r="L65" i="4" s="1"/>
  <c r="X248" i="4"/>
  <c r="X64" i="4" s="1"/>
  <c r="L248" i="4"/>
  <c r="L64" i="4" s="1"/>
  <c r="X247" i="4"/>
  <c r="X63" i="4" s="1"/>
  <c r="L247" i="4"/>
  <c r="L63" i="4" s="1"/>
  <c r="X246" i="4"/>
  <c r="X62" i="4" s="1"/>
  <c r="L246" i="4"/>
  <c r="L62" i="4" s="1"/>
  <c r="X245" i="4"/>
  <c r="X61" i="4" s="1"/>
  <c r="L245" i="4"/>
  <c r="L61" i="4" s="1"/>
  <c r="X244" i="4"/>
  <c r="X60" i="4" s="1"/>
  <c r="L244" i="4"/>
  <c r="L60" i="4" s="1"/>
  <c r="X243" i="4"/>
  <c r="X59" i="4" s="1"/>
  <c r="L243" i="4"/>
  <c r="L59" i="4" s="1"/>
  <c r="H255" i="4"/>
  <c r="H71" i="4" s="1"/>
  <c r="O254" i="4"/>
  <c r="O70" i="4" s="1"/>
  <c r="T253" i="4"/>
  <c r="T69" i="4" s="1"/>
  <c r="C253" i="4"/>
  <c r="C69" i="4" s="1"/>
  <c r="H252" i="4"/>
  <c r="H68" i="4" s="1"/>
  <c r="O251" i="4"/>
  <c r="O67" i="4" s="1"/>
  <c r="T250" i="4"/>
  <c r="T66" i="4" s="1"/>
  <c r="C250" i="4"/>
  <c r="C66" i="4" s="1"/>
  <c r="H249" i="4"/>
  <c r="H65" i="4" s="1"/>
  <c r="O248" i="4"/>
  <c r="O64" i="4" s="1"/>
  <c r="Y247" i="4"/>
  <c r="Y63" i="4" s="1"/>
  <c r="J247" i="4"/>
  <c r="J63" i="4" s="1"/>
  <c r="T246" i="4"/>
  <c r="T62" i="4" s="1"/>
  <c r="E246" i="4"/>
  <c r="E62" i="4" s="1"/>
  <c r="O245" i="4"/>
  <c r="O61" i="4" s="1"/>
  <c r="Y244" i="4"/>
  <c r="Y60" i="4" s="1"/>
  <c r="J244" i="4"/>
  <c r="J60" i="4" s="1"/>
  <c r="T243" i="4"/>
  <c r="T59" i="4" s="1"/>
  <c r="F243" i="4"/>
  <c r="F59" i="4" s="1"/>
  <c r="R242" i="4"/>
  <c r="R58" i="4" s="1"/>
  <c r="F242" i="4"/>
  <c r="F58" i="4" s="1"/>
  <c r="R241" i="4"/>
  <c r="R57" i="4" s="1"/>
  <c r="F241" i="4"/>
  <c r="F57" i="4" s="1"/>
  <c r="R240" i="4"/>
  <c r="R56" i="4" s="1"/>
  <c r="F240" i="4"/>
  <c r="F56" i="4" s="1"/>
  <c r="R239" i="4"/>
  <c r="R55" i="4" s="1"/>
  <c r="F239" i="4"/>
  <c r="F55" i="4" s="1"/>
  <c r="R238" i="4"/>
  <c r="R54" i="4" s="1"/>
  <c r="F238" i="4"/>
  <c r="F54" i="4" s="1"/>
  <c r="R237" i="4"/>
  <c r="R53" i="4" s="1"/>
  <c r="F237" i="4"/>
  <c r="F53" i="4" s="1"/>
  <c r="R236" i="4"/>
  <c r="R52" i="4" s="1"/>
  <c r="F236" i="4"/>
  <c r="F52" i="4" s="1"/>
  <c r="R235" i="4"/>
  <c r="R51" i="4" s="1"/>
  <c r="F235" i="4"/>
  <c r="F51" i="4" s="1"/>
  <c r="R234" i="4"/>
  <c r="R50" i="4" s="1"/>
  <c r="F234" i="4"/>
  <c r="F50" i="4" s="1"/>
  <c r="R233" i="4"/>
  <c r="R49" i="4" s="1"/>
  <c r="F233" i="4"/>
  <c r="F49" i="4" s="1"/>
  <c r="R232" i="4"/>
  <c r="R48" i="4" s="1"/>
  <c r="F232" i="4"/>
  <c r="F48" i="4" s="1"/>
  <c r="R231" i="4"/>
  <c r="R47" i="4" s="1"/>
  <c r="F231" i="4"/>
  <c r="F47" i="4" s="1"/>
  <c r="R230" i="4"/>
  <c r="R46" i="4" s="1"/>
  <c r="F230" i="4"/>
  <c r="F46" i="4" s="1"/>
  <c r="R229" i="4"/>
  <c r="R45" i="4" s="1"/>
  <c r="F229" i="4"/>
  <c r="F45" i="4" s="1"/>
  <c r="R228" i="4"/>
  <c r="R44" i="4" s="1"/>
  <c r="F228" i="4"/>
  <c r="F44" i="4" s="1"/>
  <c r="R227" i="4"/>
  <c r="R43" i="4" s="1"/>
  <c r="F227" i="4"/>
  <c r="F43" i="4" s="1"/>
  <c r="R226" i="4"/>
  <c r="R42" i="4" s="1"/>
  <c r="F226" i="4"/>
  <c r="F42" i="4" s="1"/>
  <c r="R225" i="4"/>
  <c r="R41" i="4" s="1"/>
  <c r="F225" i="4"/>
  <c r="F41" i="4" s="1"/>
  <c r="V255" i="4"/>
  <c r="V71" i="4" s="1"/>
  <c r="E255" i="4"/>
  <c r="E71" i="4" s="1"/>
  <c r="J254" i="4"/>
  <c r="J70" i="4" s="1"/>
  <c r="Q253" i="4"/>
  <c r="Q69" i="4" s="1"/>
  <c r="V252" i="4"/>
  <c r="V68" i="4" s="1"/>
  <c r="E252" i="4"/>
  <c r="E68" i="4" s="1"/>
  <c r="J251" i="4"/>
  <c r="J67" i="4" s="1"/>
  <c r="Q250" i="4"/>
  <c r="Q66" i="4" s="1"/>
  <c r="V249" i="4"/>
  <c r="V65" i="4" s="1"/>
  <c r="E249" i="4"/>
  <c r="E65" i="4" s="1"/>
  <c r="M248" i="4"/>
  <c r="M64" i="4" s="1"/>
  <c r="V247" i="4"/>
  <c r="V63" i="4" s="1"/>
  <c r="H247" i="4"/>
  <c r="H63" i="4" s="1"/>
  <c r="Q246" i="4"/>
  <c r="Q62" i="4" s="1"/>
  <c r="C246" i="4"/>
  <c r="C62" i="4" s="1"/>
  <c r="M245" i="4"/>
  <c r="M61" i="4" s="1"/>
  <c r="V244" i="4"/>
  <c r="V60" i="4" s="1"/>
  <c r="H244" i="4"/>
  <c r="H60" i="4" s="1"/>
  <c r="Q243" i="4"/>
  <c r="Q59" i="4" s="1"/>
  <c r="D243" i="4"/>
  <c r="D59" i="4" s="1"/>
  <c r="P242" i="4"/>
  <c r="P58" i="4" s="1"/>
  <c r="D242" i="4"/>
  <c r="D58" i="4" s="1"/>
  <c r="P241" i="4"/>
  <c r="P57" i="4" s="1"/>
  <c r="D241" i="4"/>
  <c r="D57" i="4" s="1"/>
  <c r="P240" i="4"/>
  <c r="P56" i="4" s="1"/>
  <c r="D240" i="4"/>
  <c r="D56" i="4" s="1"/>
  <c r="P239" i="4"/>
  <c r="P55" i="4" s="1"/>
  <c r="D239" i="4"/>
  <c r="D55" i="4" s="1"/>
  <c r="P238" i="4"/>
  <c r="P54" i="4" s="1"/>
  <c r="D238" i="4"/>
  <c r="D54" i="4" s="1"/>
  <c r="P237" i="4"/>
  <c r="P53" i="4" s="1"/>
  <c r="D237" i="4"/>
  <c r="D53" i="4" s="1"/>
  <c r="P236" i="4"/>
  <c r="P52" i="4" s="1"/>
  <c r="D236" i="4"/>
  <c r="D52" i="4" s="1"/>
  <c r="P235" i="4"/>
  <c r="P51" i="4" s="1"/>
  <c r="D235" i="4"/>
  <c r="D51" i="4" s="1"/>
  <c r="P234" i="4"/>
  <c r="P50" i="4" s="1"/>
  <c r="D234" i="4"/>
  <c r="D50" i="4" s="1"/>
  <c r="P233" i="4"/>
  <c r="P49" i="4" s="1"/>
  <c r="D233" i="4"/>
  <c r="D49" i="4" s="1"/>
  <c r="P232" i="4"/>
  <c r="P48" i="4" s="1"/>
  <c r="D232" i="4"/>
  <c r="D48" i="4" s="1"/>
  <c r="P231" i="4"/>
  <c r="P47" i="4" s="1"/>
  <c r="D231" i="4"/>
  <c r="D47" i="4" s="1"/>
  <c r="P230" i="4"/>
  <c r="P46" i="4" s="1"/>
  <c r="D230" i="4"/>
  <c r="D46" i="4" s="1"/>
  <c r="P229" i="4"/>
  <c r="P45" i="4" s="1"/>
  <c r="D229" i="4"/>
  <c r="D45" i="4" s="1"/>
  <c r="P228" i="4"/>
  <c r="P44" i="4" s="1"/>
  <c r="D228" i="4"/>
  <c r="D44" i="4" s="1"/>
  <c r="P227" i="4"/>
  <c r="P43" i="4" s="1"/>
  <c r="D227" i="4"/>
  <c r="D43" i="4" s="1"/>
  <c r="P226" i="4"/>
  <c r="P42" i="4" s="1"/>
  <c r="D226" i="4"/>
  <c r="D42" i="4" s="1"/>
  <c r="P225" i="4"/>
  <c r="P41" i="4" s="1"/>
  <c r="D225" i="4"/>
  <c r="D41" i="4" s="1"/>
  <c r="T255" i="4"/>
  <c r="T71" i="4" s="1"/>
  <c r="C255" i="4"/>
  <c r="C71" i="4" s="1"/>
  <c r="H254" i="4"/>
  <c r="H70" i="4" s="1"/>
  <c r="O253" i="4"/>
  <c r="O69" i="4" s="1"/>
  <c r="T252" i="4"/>
  <c r="T68" i="4" s="1"/>
  <c r="C252" i="4"/>
  <c r="C68" i="4" s="1"/>
  <c r="H251" i="4"/>
  <c r="H67" i="4" s="1"/>
  <c r="O250" i="4"/>
  <c r="O66" i="4" s="1"/>
  <c r="T249" i="4"/>
  <c r="T65" i="4" s="1"/>
  <c r="C249" i="4"/>
  <c r="C65" i="4" s="1"/>
  <c r="J248" i="4"/>
  <c r="J64" i="4" s="1"/>
  <c r="T247" i="4"/>
  <c r="T63" i="4" s="1"/>
  <c r="E247" i="4"/>
  <c r="E63" i="4" s="1"/>
  <c r="O246" i="4"/>
  <c r="O62" i="4" s="1"/>
  <c r="Y245" i="4"/>
  <c r="Y61" i="4" s="1"/>
  <c r="J245" i="4"/>
  <c r="J61" i="4" s="1"/>
  <c r="T244" i="4"/>
  <c r="T60" i="4" s="1"/>
  <c r="E244" i="4"/>
  <c r="E60" i="4" s="1"/>
  <c r="O243" i="4"/>
  <c r="O59" i="4" s="1"/>
  <c r="B243" i="4"/>
  <c r="B59" i="4" s="1"/>
  <c r="N242" i="4"/>
  <c r="N58" i="4" s="1"/>
  <c r="B242" i="4"/>
  <c r="B58" i="4" s="1"/>
  <c r="N241" i="4"/>
  <c r="N57" i="4" s="1"/>
  <c r="B241" i="4"/>
  <c r="B57" i="4" s="1"/>
  <c r="N240" i="4"/>
  <c r="N56" i="4" s="1"/>
  <c r="B240" i="4"/>
  <c r="B56" i="4" s="1"/>
  <c r="N239" i="4"/>
  <c r="N55" i="4" s="1"/>
  <c r="B239" i="4"/>
  <c r="B55" i="4" s="1"/>
  <c r="N238" i="4"/>
  <c r="N54" i="4" s="1"/>
  <c r="B238" i="4"/>
  <c r="B54" i="4" s="1"/>
  <c r="N237" i="4"/>
  <c r="N53" i="4" s="1"/>
  <c r="B237" i="4"/>
  <c r="B53" i="4" s="1"/>
  <c r="N236" i="4"/>
  <c r="N52" i="4" s="1"/>
  <c r="B236" i="4"/>
  <c r="B52" i="4" s="1"/>
  <c r="N235" i="4"/>
  <c r="N51" i="4" s="1"/>
  <c r="B235" i="4"/>
  <c r="B51" i="4" s="1"/>
  <c r="N234" i="4"/>
  <c r="N50" i="4" s="1"/>
  <c r="B234" i="4"/>
  <c r="B50" i="4" s="1"/>
  <c r="N233" i="4"/>
  <c r="N49" i="4" s="1"/>
  <c r="B233" i="4"/>
  <c r="B49" i="4" s="1"/>
  <c r="N232" i="4"/>
  <c r="N48" i="4" s="1"/>
  <c r="B232" i="4"/>
  <c r="B48" i="4" s="1"/>
  <c r="N231" i="4"/>
  <c r="N47" i="4" s="1"/>
  <c r="B231" i="4"/>
  <c r="B47" i="4" s="1"/>
  <c r="N230" i="4"/>
  <c r="N46" i="4" s="1"/>
  <c r="B230" i="4"/>
  <c r="B46" i="4" s="1"/>
  <c r="N229" i="4"/>
  <c r="B229" i="4"/>
  <c r="N228" i="4"/>
  <c r="B228" i="4"/>
  <c r="N227" i="4"/>
  <c r="B227" i="4"/>
  <c r="N226" i="4"/>
  <c r="N110" i="4" s="1"/>
  <c r="B226" i="4"/>
  <c r="N225" i="4"/>
  <c r="O255" i="4"/>
  <c r="O71" i="4" s="1"/>
  <c r="T254" i="4"/>
  <c r="T70" i="4" s="1"/>
  <c r="C254" i="4"/>
  <c r="C70" i="4" s="1"/>
  <c r="H253" i="4"/>
  <c r="H69" i="4" s="1"/>
  <c r="O252" i="4"/>
  <c r="O68" i="4" s="1"/>
  <c r="T251" i="4"/>
  <c r="T67" i="4" s="1"/>
  <c r="C251" i="4"/>
  <c r="C67" i="4" s="1"/>
  <c r="G255" i="4"/>
  <c r="G71" i="4" s="1"/>
  <c r="D254" i="4"/>
  <c r="D70" i="4" s="1"/>
  <c r="W252" i="4"/>
  <c r="W34" i="4" s="1"/>
  <c r="U251" i="4"/>
  <c r="U33" i="4" s="1"/>
  <c r="S250" i="4"/>
  <c r="Q249" i="4"/>
  <c r="Q65" i="4" s="1"/>
  <c r="S248" i="4"/>
  <c r="S30" i="4" s="1"/>
  <c r="W247" i="4"/>
  <c r="C247" i="4"/>
  <c r="C63" i="4" s="1"/>
  <c r="I246" i="4"/>
  <c r="N245" i="4"/>
  <c r="N61" i="4" s="1"/>
  <c r="Q244" i="4"/>
  <c r="Q60" i="4" s="1"/>
  <c r="W243" i="4"/>
  <c r="E243" i="4"/>
  <c r="E59" i="4" s="1"/>
  <c r="L242" i="4"/>
  <c r="L58" i="4" s="1"/>
  <c r="U241" i="4"/>
  <c r="U23" i="4" s="1"/>
  <c r="E241" i="4"/>
  <c r="E57" i="4" s="1"/>
  <c r="L240" i="4"/>
  <c r="L56" i="4" s="1"/>
  <c r="U239" i="4"/>
  <c r="U21" i="4" s="1"/>
  <c r="E239" i="4"/>
  <c r="E55" i="4" s="1"/>
  <c r="L238" i="4"/>
  <c r="L54" i="4" s="1"/>
  <c r="U237" i="4"/>
  <c r="E237" i="4"/>
  <c r="E53" i="4" s="1"/>
  <c r="L236" i="4"/>
  <c r="L52" i="4" s="1"/>
  <c r="U235" i="4"/>
  <c r="U17" i="4" s="1"/>
  <c r="E235" i="4"/>
  <c r="E51" i="4" s="1"/>
  <c r="L234" i="4"/>
  <c r="L50" i="4" s="1"/>
  <c r="U233" i="4"/>
  <c r="U15" i="4" s="1"/>
  <c r="E233" i="4"/>
  <c r="E49" i="4" s="1"/>
  <c r="L232" i="4"/>
  <c r="L48" i="4" s="1"/>
  <c r="U231" i="4"/>
  <c r="E231" i="4"/>
  <c r="E47" i="4" s="1"/>
  <c r="L230" i="4"/>
  <c r="L46" i="4" s="1"/>
  <c r="U229" i="4"/>
  <c r="E229" i="4"/>
  <c r="E45" i="4" s="1"/>
  <c r="L228" i="4"/>
  <c r="L44" i="4" s="1"/>
  <c r="U227" i="4"/>
  <c r="E227" i="4"/>
  <c r="E43" i="4" s="1"/>
  <c r="L226" i="4"/>
  <c r="L42" i="4" s="1"/>
  <c r="U225" i="4"/>
  <c r="U7" i="4" s="1"/>
  <c r="E225" i="4"/>
  <c r="E41" i="4" s="1"/>
  <c r="W254" i="4"/>
  <c r="W70" i="4" s="1"/>
  <c r="V253" i="4"/>
  <c r="V69" i="4" s="1"/>
  <c r="S252" i="4"/>
  <c r="Q251" i="4"/>
  <c r="Q67" i="4" s="1"/>
  <c r="K250" i="4"/>
  <c r="O249" i="4"/>
  <c r="O65" i="4" s="1"/>
  <c r="P248" i="4"/>
  <c r="P64" i="4" s="1"/>
  <c r="S247" i="4"/>
  <c r="Y246" i="4"/>
  <c r="Y62" i="4" s="1"/>
  <c r="G246" i="4"/>
  <c r="G96" i="4" s="1"/>
  <c r="I245" i="4"/>
  <c r="I27" i="4" s="1"/>
  <c r="O244" i="4"/>
  <c r="O60" i="4" s="1"/>
  <c r="U243" i="4"/>
  <c r="U25" i="4" s="1"/>
  <c r="Y242" i="4"/>
  <c r="Y58" i="4" s="1"/>
  <c r="J242" i="4"/>
  <c r="J58" i="4" s="1"/>
  <c r="S241" i="4"/>
  <c r="Y240" i="4"/>
  <c r="Y56" i="4" s="1"/>
  <c r="J240" i="4"/>
  <c r="J56" i="4" s="1"/>
  <c r="S239" i="4"/>
  <c r="Y238" i="4"/>
  <c r="Y54" i="4" s="1"/>
  <c r="J238" i="4"/>
  <c r="J54" i="4" s="1"/>
  <c r="S237" i="4"/>
  <c r="Y236" i="4"/>
  <c r="Y52" i="4" s="1"/>
  <c r="J236" i="4"/>
  <c r="J52" i="4" s="1"/>
  <c r="S235" i="4"/>
  <c r="Y234" i="4"/>
  <c r="Y50" i="4" s="1"/>
  <c r="J234" i="4"/>
  <c r="J50" i="4" s="1"/>
  <c r="S233" i="4"/>
  <c r="S15" i="4" s="1"/>
  <c r="Y232" i="4"/>
  <c r="Y48" i="4" s="1"/>
  <c r="J232" i="4"/>
  <c r="J48" i="4" s="1"/>
  <c r="S231" i="4"/>
  <c r="S13" i="4" s="1"/>
  <c r="Y230" i="4"/>
  <c r="Y46" i="4" s="1"/>
  <c r="J230" i="4"/>
  <c r="J46" i="4" s="1"/>
  <c r="S229" i="4"/>
  <c r="S11" i="4" s="1"/>
  <c r="Y228" i="4"/>
  <c r="Y44" i="4" s="1"/>
  <c r="J228" i="4"/>
  <c r="J44" i="4" s="1"/>
  <c r="S227" i="4"/>
  <c r="S9" i="4" s="1"/>
  <c r="Y226" i="4"/>
  <c r="Y42" i="4" s="1"/>
  <c r="J226" i="4"/>
  <c r="J42" i="4" s="1"/>
  <c r="S225" i="4"/>
  <c r="S7" i="4" s="1"/>
  <c r="V254" i="4"/>
  <c r="V70" i="4" s="1"/>
  <c r="U253" i="4"/>
  <c r="U69" i="4" s="1"/>
  <c r="Q252" i="4"/>
  <c r="Q68" i="4" s="1"/>
  <c r="P251" i="4"/>
  <c r="P67" i="4" s="1"/>
  <c r="J250" i="4"/>
  <c r="J66" i="4" s="1"/>
  <c r="K249" i="4"/>
  <c r="K31" i="4" s="1"/>
  <c r="N248" i="4"/>
  <c r="N64" i="4" s="1"/>
  <c r="Q247" i="4"/>
  <c r="Q63" i="4" s="1"/>
  <c r="W246" i="4"/>
  <c r="W28" i="4" s="1"/>
  <c r="D246" i="4"/>
  <c r="D62" i="4" s="1"/>
  <c r="H245" i="4"/>
  <c r="H61" i="4" s="1"/>
  <c r="N244" i="4"/>
  <c r="N60" i="4" s="1"/>
  <c r="S243" i="4"/>
  <c r="X242" i="4"/>
  <c r="X58" i="4" s="1"/>
  <c r="I242" i="4"/>
  <c r="Q241" i="4"/>
  <c r="Q57" i="4" s="1"/>
  <c r="X240" i="4"/>
  <c r="X56" i="4" s="1"/>
  <c r="I240" i="4"/>
  <c r="Q239" i="4"/>
  <c r="Q55" i="4" s="1"/>
  <c r="X238" i="4"/>
  <c r="X54" i="4" s="1"/>
  <c r="I238" i="4"/>
  <c r="I20" i="4" s="1"/>
  <c r="Q237" i="4"/>
  <c r="Q53" i="4" s="1"/>
  <c r="X236" i="4"/>
  <c r="X52" i="4" s="1"/>
  <c r="I236" i="4"/>
  <c r="I18" i="4" s="1"/>
  <c r="Q235" i="4"/>
  <c r="Q51" i="4" s="1"/>
  <c r="X234" i="4"/>
  <c r="X50" i="4" s="1"/>
  <c r="I234" i="4"/>
  <c r="Q233" i="4"/>
  <c r="Q49" i="4" s="1"/>
  <c r="X232" i="4"/>
  <c r="X48" i="4" s="1"/>
  <c r="I232" i="4"/>
  <c r="I82" i="4" s="1"/>
  <c r="Q231" i="4"/>
  <c r="Q47" i="4" s="1"/>
  <c r="X230" i="4"/>
  <c r="X46" i="4" s="1"/>
  <c r="I230" i="4"/>
  <c r="I12" i="4" s="1"/>
  <c r="Q229" i="4"/>
  <c r="Q45" i="4" s="1"/>
  <c r="X228" i="4"/>
  <c r="X44" i="4" s="1"/>
  <c r="I228" i="4"/>
  <c r="I10" i="4" s="1"/>
  <c r="Q227" i="4"/>
  <c r="Q43" i="4" s="1"/>
  <c r="X226" i="4"/>
  <c r="X42" i="4" s="1"/>
  <c r="I226" i="4"/>
  <c r="Q225" i="4"/>
  <c r="Q41" i="4" s="1"/>
  <c r="W255" i="4"/>
  <c r="W71" i="4" s="1"/>
  <c r="U254" i="4"/>
  <c r="U70" i="4" s="1"/>
  <c r="S253" i="4"/>
  <c r="S69" i="4" s="1"/>
  <c r="P252" i="4"/>
  <c r="P68" i="4" s="1"/>
  <c r="K251" i="4"/>
  <c r="I250" i="4"/>
  <c r="J249" i="4"/>
  <c r="J65" i="4" s="1"/>
  <c r="K248" i="4"/>
  <c r="P247" i="4"/>
  <c r="P63" i="4" s="1"/>
  <c r="V246" i="4"/>
  <c r="V62" i="4" s="1"/>
  <c r="B246" i="4"/>
  <c r="B62" i="4" s="1"/>
  <c r="G245" i="4"/>
  <c r="M244" i="4"/>
  <c r="M60" i="4" s="1"/>
  <c r="P243" i="4"/>
  <c r="P59" i="4" s="1"/>
  <c r="W242" i="4"/>
  <c r="H242" i="4"/>
  <c r="H58" i="4" s="1"/>
  <c r="O241" i="4"/>
  <c r="O57" i="4" s="1"/>
  <c r="W240" i="4"/>
  <c r="H240" i="4"/>
  <c r="H56" i="4" s="1"/>
  <c r="O239" i="4"/>
  <c r="O55" i="4" s="1"/>
  <c r="W238" i="4"/>
  <c r="H238" i="4"/>
  <c r="H54" i="4" s="1"/>
  <c r="O237" i="4"/>
  <c r="O53" i="4" s="1"/>
  <c r="W236" i="4"/>
  <c r="H236" i="4"/>
  <c r="H52" i="4" s="1"/>
  <c r="O235" i="4"/>
  <c r="O51" i="4" s="1"/>
  <c r="W234" i="4"/>
  <c r="H234" i="4"/>
  <c r="H50" i="4" s="1"/>
  <c r="O233" i="4"/>
  <c r="O49" i="4" s="1"/>
  <c r="W232" i="4"/>
  <c r="H232" i="4"/>
  <c r="H48" i="4" s="1"/>
  <c r="O231" i="4"/>
  <c r="O47" i="4" s="1"/>
  <c r="W230" i="4"/>
  <c r="H230" i="4"/>
  <c r="H46" i="4" s="1"/>
  <c r="O229" i="4"/>
  <c r="O45" i="4" s="1"/>
  <c r="W228" i="4"/>
  <c r="H228" i="4"/>
  <c r="H44" i="4" s="1"/>
  <c r="O227" i="4"/>
  <c r="O43" i="4" s="1"/>
  <c r="W226" i="4"/>
  <c r="W8" i="4" s="1"/>
  <c r="H226" i="4"/>
  <c r="H42" i="4" s="1"/>
  <c r="O225" i="4"/>
  <c r="O41" i="4" s="1"/>
  <c r="U255" i="4"/>
  <c r="U71" i="4" s="1"/>
  <c r="S254" i="4"/>
  <c r="S70" i="4" s="1"/>
  <c r="P253" i="4"/>
  <c r="P69" i="4" s="1"/>
  <c r="K252" i="4"/>
  <c r="I251" i="4"/>
  <c r="H250" i="4"/>
  <c r="H66" i="4" s="1"/>
  <c r="I249" i="4"/>
  <c r="I31" i="4" s="1"/>
  <c r="I248" i="4"/>
  <c r="O247" i="4"/>
  <c r="O63" i="4" s="1"/>
  <c r="U246" i="4"/>
  <c r="U28" i="4" s="1"/>
  <c r="W245" i="4"/>
  <c r="E245" i="4"/>
  <c r="E61" i="4" s="1"/>
  <c r="K244" i="4"/>
  <c r="N243" i="4"/>
  <c r="N59" i="4" s="1"/>
  <c r="V242" i="4"/>
  <c r="V58" i="4" s="1"/>
  <c r="G242" i="4"/>
  <c r="M241" i="4"/>
  <c r="M57" i="4" s="1"/>
  <c r="V240" i="4"/>
  <c r="V56" i="4" s="1"/>
  <c r="G240" i="4"/>
  <c r="M239" i="4"/>
  <c r="M55" i="4" s="1"/>
  <c r="V238" i="4"/>
  <c r="V54" i="4" s="1"/>
  <c r="G238" i="4"/>
  <c r="G20" i="4" s="1"/>
  <c r="M237" i="4"/>
  <c r="M53" i="4" s="1"/>
  <c r="V236" i="4"/>
  <c r="V52" i="4" s="1"/>
  <c r="G236" i="4"/>
  <c r="M235" i="4"/>
  <c r="M51" i="4" s="1"/>
  <c r="V234" i="4"/>
  <c r="V50" i="4" s="1"/>
  <c r="G234" i="4"/>
  <c r="M233" i="4"/>
  <c r="M49" i="4" s="1"/>
  <c r="V232" i="4"/>
  <c r="V48" i="4" s="1"/>
  <c r="G232" i="4"/>
  <c r="M231" i="4"/>
  <c r="M47" i="4" s="1"/>
  <c r="V230" i="4"/>
  <c r="V46" i="4" s="1"/>
  <c r="G230" i="4"/>
  <c r="M229" i="4"/>
  <c r="M45" i="4" s="1"/>
  <c r="V228" i="4"/>
  <c r="V44" i="4" s="1"/>
  <c r="G228" i="4"/>
  <c r="M227" i="4"/>
  <c r="M43" i="4" s="1"/>
  <c r="V226" i="4"/>
  <c r="V42" i="4" s="1"/>
  <c r="G226" i="4"/>
  <c r="M225" i="4"/>
  <c r="M41" i="4" s="1"/>
  <c r="S255" i="4"/>
  <c r="S71" i="4" s="1"/>
  <c r="Q254" i="4"/>
  <c r="Q70" i="4" s="1"/>
  <c r="K253" i="4"/>
  <c r="K69" i="4" s="1"/>
  <c r="J252" i="4"/>
  <c r="J68" i="4" s="1"/>
  <c r="G251" i="4"/>
  <c r="G33" i="4" s="1"/>
  <c r="G250" i="4"/>
  <c r="G32" i="4" s="1"/>
  <c r="G249" i="4"/>
  <c r="H248" i="4"/>
  <c r="H64" i="4" s="1"/>
  <c r="N247" i="4"/>
  <c r="N63" i="4" s="1"/>
  <c r="S246" i="4"/>
  <c r="S28" i="4" s="1"/>
  <c r="V245" i="4"/>
  <c r="V61" i="4" s="1"/>
  <c r="D245" i="4"/>
  <c r="D61" i="4" s="1"/>
  <c r="I244" i="4"/>
  <c r="M243" i="4"/>
  <c r="M59" i="4" s="1"/>
  <c r="U242" i="4"/>
  <c r="E242" i="4"/>
  <c r="E58" i="4" s="1"/>
  <c r="L241" i="4"/>
  <c r="L57" i="4" s="1"/>
  <c r="U240" i="4"/>
  <c r="U22" i="4" s="1"/>
  <c r="E240" i="4"/>
  <c r="E56" i="4" s="1"/>
  <c r="L239" i="4"/>
  <c r="L55" i="4" s="1"/>
  <c r="U238" i="4"/>
  <c r="U20" i="4" s="1"/>
  <c r="E238" i="4"/>
  <c r="E54" i="4" s="1"/>
  <c r="L237" i="4"/>
  <c r="L53" i="4" s="1"/>
  <c r="U236" i="4"/>
  <c r="E236" i="4"/>
  <c r="E52" i="4" s="1"/>
  <c r="L235" i="4"/>
  <c r="L51" i="4" s="1"/>
  <c r="U234" i="4"/>
  <c r="E234" i="4"/>
  <c r="E50" i="4" s="1"/>
  <c r="L233" i="4"/>
  <c r="L49" i="4" s="1"/>
  <c r="U232" i="4"/>
  <c r="E232" i="4"/>
  <c r="E48" i="4" s="1"/>
  <c r="L231" i="4"/>
  <c r="L47" i="4" s="1"/>
  <c r="U230" i="4"/>
  <c r="E230" i="4"/>
  <c r="E46" i="4" s="1"/>
  <c r="L229" i="4"/>
  <c r="L45" i="4" s="1"/>
  <c r="U228" i="4"/>
  <c r="U10" i="4" s="1"/>
  <c r="E228" i="4"/>
  <c r="E44" i="4" s="1"/>
  <c r="L227" i="4"/>
  <c r="L43" i="4" s="1"/>
  <c r="U226" i="4"/>
  <c r="E226" i="4"/>
  <c r="E42" i="4" s="1"/>
  <c r="L225" i="4"/>
  <c r="L41" i="4" s="1"/>
  <c r="Q255" i="4"/>
  <c r="Q71" i="4" s="1"/>
  <c r="P254" i="4"/>
  <c r="P70" i="4" s="1"/>
  <c r="J253" i="4"/>
  <c r="J69" i="4" s="1"/>
  <c r="I252" i="4"/>
  <c r="I34" i="4" s="1"/>
  <c r="E251" i="4"/>
  <c r="E67" i="4" s="1"/>
  <c r="E250" i="4"/>
  <c r="E66" i="4" s="1"/>
  <c r="D249" i="4"/>
  <c r="D65" i="4" s="1"/>
  <c r="G248" i="4"/>
  <c r="M247" i="4"/>
  <c r="M63" i="4" s="1"/>
  <c r="P246" i="4"/>
  <c r="P62" i="4" s="1"/>
  <c r="U245" i="4"/>
  <c r="U27" i="4" s="1"/>
  <c r="C245" i="4"/>
  <c r="C61" i="4" s="1"/>
  <c r="G244" i="4"/>
  <c r="K243" i="4"/>
  <c r="T242" i="4"/>
  <c r="T58" i="4" s="1"/>
  <c r="C242" i="4"/>
  <c r="C58" i="4" s="1"/>
  <c r="K241" i="4"/>
  <c r="T240" i="4"/>
  <c r="T56" i="4" s="1"/>
  <c r="C240" i="4"/>
  <c r="C56" i="4" s="1"/>
  <c r="K239" i="4"/>
  <c r="T238" i="4"/>
  <c r="T54" i="4" s="1"/>
  <c r="C238" i="4"/>
  <c r="C54" i="4" s="1"/>
  <c r="K237" i="4"/>
  <c r="T236" i="4"/>
  <c r="T52" i="4" s="1"/>
  <c r="C236" i="4"/>
  <c r="C52" i="4" s="1"/>
  <c r="K235" i="4"/>
  <c r="T234" i="4"/>
  <c r="T50" i="4" s="1"/>
  <c r="C234" i="4"/>
  <c r="C50" i="4" s="1"/>
  <c r="K233" i="4"/>
  <c r="T232" i="4"/>
  <c r="T48" i="4" s="1"/>
  <c r="C232" i="4"/>
  <c r="C48" i="4" s="1"/>
  <c r="K231" i="4"/>
  <c r="T230" i="4"/>
  <c r="T46" i="4" s="1"/>
  <c r="C230" i="4"/>
  <c r="C46" i="4" s="1"/>
  <c r="K229" i="4"/>
  <c r="K11" i="4" s="1"/>
  <c r="T228" i="4"/>
  <c r="T44" i="4" s="1"/>
  <c r="C228" i="4"/>
  <c r="C44" i="4" s="1"/>
  <c r="K227" i="4"/>
  <c r="K9" i="4" s="1"/>
  <c r="T226" i="4"/>
  <c r="T42" i="4" s="1"/>
  <c r="C226" i="4"/>
  <c r="C42" i="4" s="1"/>
  <c r="K225" i="4"/>
  <c r="P255" i="4"/>
  <c r="P71" i="4" s="1"/>
  <c r="K254" i="4"/>
  <c r="K70" i="4" s="1"/>
  <c r="I253" i="4"/>
  <c r="G252" i="4"/>
  <c r="D251" i="4"/>
  <c r="D67" i="4" s="1"/>
  <c r="D250" i="4"/>
  <c r="D66" i="4" s="1"/>
  <c r="W248" i="4"/>
  <c r="W30" i="4" s="1"/>
  <c r="E248" i="4"/>
  <c r="E64" i="4" s="1"/>
  <c r="K247" i="4"/>
  <c r="K29" i="4" s="1"/>
  <c r="N246" i="4"/>
  <c r="N62" i="4" s="1"/>
  <c r="T245" i="4"/>
  <c r="T61" i="4" s="1"/>
  <c r="B245" i="4"/>
  <c r="B61" i="4" s="1"/>
  <c r="D244" i="4"/>
  <c r="D60" i="4" s="1"/>
  <c r="J243" i="4"/>
  <c r="J59" i="4" s="1"/>
  <c r="S242" i="4"/>
  <c r="Y241" i="4"/>
  <c r="Y57" i="4" s="1"/>
  <c r="J241" i="4"/>
  <c r="J57" i="4" s="1"/>
  <c r="S240" i="4"/>
  <c r="S22" i="4" s="1"/>
  <c r="Y239" i="4"/>
  <c r="Y55" i="4" s="1"/>
  <c r="J239" i="4"/>
  <c r="J55" i="4" s="1"/>
  <c r="S238" i="4"/>
  <c r="S20" i="4" s="1"/>
  <c r="Y237" i="4"/>
  <c r="Y53" i="4" s="1"/>
  <c r="J237" i="4"/>
  <c r="J53" i="4" s="1"/>
  <c r="S236" i="4"/>
  <c r="S18" i="4" s="1"/>
  <c r="Y235" i="4"/>
  <c r="Y51" i="4" s="1"/>
  <c r="J235" i="4"/>
  <c r="J51" i="4" s="1"/>
  <c r="S234" i="4"/>
  <c r="Y233" i="4"/>
  <c r="Y49" i="4" s="1"/>
  <c r="J233" i="4"/>
  <c r="J49" i="4" s="1"/>
  <c r="S232" i="4"/>
  <c r="Y231" i="4"/>
  <c r="Y47" i="4" s="1"/>
  <c r="J231" i="4"/>
  <c r="J47" i="4" s="1"/>
  <c r="S230" i="4"/>
  <c r="S12" i="4" s="1"/>
  <c r="Y229" i="4"/>
  <c r="Y45" i="4" s="1"/>
  <c r="J229" i="4"/>
  <c r="J45" i="4" s="1"/>
  <c r="S228" i="4"/>
  <c r="S10" i="4" s="1"/>
  <c r="Y227" i="4"/>
  <c r="Y43" i="4" s="1"/>
  <c r="J227" i="4"/>
  <c r="J43" i="4" s="1"/>
  <c r="S226" i="4"/>
  <c r="Y225" i="4"/>
  <c r="Y41" i="4" s="1"/>
  <c r="J225" i="4"/>
  <c r="J41" i="4" s="1"/>
  <c r="J255" i="4"/>
  <c r="J71" i="4" s="1"/>
  <c r="G254" i="4"/>
  <c r="G70" i="4" s="1"/>
  <c r="E253" i="4"/>
  <c r="E69" i="4" s="1"/>
  <c r="W251" i="4"/>
  <c r="W33" i="4" s="1"/>
  <c r="V250" i="4"/>
  <c r="V66" i="4" s="1"/>
  <c r="U249" i="4"/>
  <c r="U248" i="4"/>
  <c r="U30" i="4" s="1"/>
  <c r="C248" i="4"/>
  <c r="C64" i="4" s="1"/>
  <c r="G247" i="4"/>
  <c r="K246" i="4"/>
  <c r="Q245" i="4"/>
  <c r="Q61" i="4" s="1"/>
  <c r="U244" i="4"/>
  <c r="B244" i="4"/>
  <c r="B60" i="4" s="1"/>
  <c r="H243" i="4"/>
  <c r="H59" i="4" s="1"/>
  <c r="O242" i="4"/>
  <c r="O58" i="4" s="1"/>
  <c r="W241" i="4"/>
  <c r="W23" i="4" s="1"/>
  <c r="H241" i="4"/>
  <c r="H57" i="4" s="1"/>
  <c r="O240" i="4"/>
  <c r="O56" i="4" s="1"/>
  <c r="W239" i="4"/>
  <c r="H239" i="4"/>
  <c r="H55" i="4" s="1"/>
  <c r="O238" i="4"/>
  <c r="O54" i="4" s="1"/>
  <c r="W237" i="4"/>
  <c r="H237" i="4"/>
  <c r="H53" i="4" s="1"/>
  <c r="O236" i="4"/>
  <c r="O52" i="4" s="1"/>
  <c r="W235" i="4"/>
  <c r="H235" i="4"/>
  <c r="H51" i="4" s="1"/>
  <c r="O234" i="4"/>
  <c r="O50" i="4" s="1"/>
  <c r="W233" i="4"/>
  <c r="H233" i="4"/>
  <c r="H49" i="4" s="1"/>
  <c r="O232" i="4"/>
  <c r="O48" i="4" s="1"/>
  <c r="W231" i="4"/>
  <c r="H231" i="4"/>
  <c r="H47" i="4" s="1"/>
  <c r="O230" i="4"/>
  <c r="O46" i="4" s="1"/>
  <c r="W229" i="4"/>
  <c r="H229" i="4"/>
  <c r="H45" i="4" s="1"/>
  <c r="O228" i="4"/>
  <c r="O44" i="4" s="1"/>
  <c r="W227" i="4"/>
  <c r="H227" i="4"/>
  <c r="H43" i="4" s="1"/>
  <c r="O226" i="4"/>
  <c r="O42" i="4" s="1"/>
  <c r="W225" i="4"/>
  <c r="W7" i="4" s="1"/>
  <c r="H225" i="4"/>
  <c r="H41" i="4" s="1"/>
  <c r="G253" i="4"/>
  <c r="G35" i="4" s="1"/>
  <c r="V248" i="4"/>
  <c r="V64" i="4" s="1"/>
  <c r="S245" i="4"/>
  <c r="Q242" i="4"/>
  <c r="Q58" i="4" s="1"/>
  <c r="X239" i="4"/>
  <c r="X55" i="4" s="1"/>
  <c r="I237" i="4"/>
  <c r="I19" i="4" s="1"/>
  <c r="Q234" i="4"/>
  <c r="Q50" i="4" s="1"/>
  <c r="X231" i="4"/>
  <c r="X47" i="4" s="1"/>
  <c r="I229" i="4"/>
  <c r="I11" i="4" s="1"/>
  <c r="Q226" i="4"/>
  <c r="Q42" i="4" s="1"/>
  <c r="D253" i="4"/>
  <c r="D69" i="4" s="1"/>
  <c r="T248" i="4"/>
  <c r="T64" i="4" s="1"/>
  <c r="P245" i="4"/>
  <c r="P61" i="4" s="1"/>
  <c r="M242" i="4"/>
  <c r="M58" i="4" s="1"/>
  <c r="V239" i="4"/>
  <c r="V55" i="4" s="1"/>
  <c r="G237" i="4"/>
  <c r="M234" i="4"/>
  <c r="M50" i="4" s="1"/>
  <c r="V231" i="4"/>
  <c r="V47" i="4" s="1"/>
  <c r="G229" i="4"/>
  <c r="M226" i="4"/>
  <c r="M42" i="4" s="1"/>
  <c r="U252" i="4"/>
  <c r="U34" i="4" s="1"/>
  <c r="Q248" i="4"/>
  <c r="Q64" i="4" s="1"/>
  <c r="K245" i="4"/>
  <c r="K242" i="4"/>
  <c r="T239" i="4"/>
  <c r="T55" i="4" s="1"/>
  <c r="C237" i="4"/>
  <c r="C53" i="4" s="1"/>
  <c r="K234" i="4"/>
  <c r="T231" i="4"/>
  <c r="T47" i="4" s="1"/>
  <c r="C229" i="4"/>
  <c r="C45" i="4" s="1"/>
  <c r="K226" i="4"/>
  <c r="D252" i="4"/>
  <c r="D68" i="4" s="1"/>
  <c r="D248" i="4"/>
  <c r="D64" i="4" s="1"/>
  <c r="W244" i="4"/>
  <c r="W26" i="4" s="1"/>
  <c r="X241" i="4"/>
  <c r="X57" i="4" s="1"/>
  <c r="I239" i="4"/>
  <c r="I21" i="4" s="1"/>
  <c r="Q236" i="4"/>
  <c r="Q52" i="4" s="1"/>
  <c r="X233" i="4"/>
  <c r="X49" i="4" s="1"/>
  <c r="I231" i="4"/>
  <c r="Q228" i="4"/>
  <c r="Q44" i="4" s="1"/>
  <c r="X225" i="4"/>
  <c r="X41" i="4" s="1"/>
  <c r="V251" i="4"/>
  <c r="V67" i="4" s="1"/>
  <c r="B248" i="4"/>
  <c r="B64" i="4" s="1"/>
  <c r="S244" i="4"/>
  <c r="V241" i="4"/>
  <c r="V57" i="4" s="1"/>
  <c r="G239" i="4"/>
  <c r="G21" i="4" s="1"/>
  <c r="M236" i="4"/>
  <c r="M52" i="4" s="1"/>
  <c r="V233" i="4"/>
  <c r="V49" i="4" s="1"/>
  <c r="G231" i="4"/>
  <c r="M228" i="4"/>
  <c r="M44" i="4" s="1"/>
  <c r="V225" i="4"/>
  <c r="V41" i="4" s="1"/>
  <c r="S251" i="4"/>
  <c r="S33" i="4" s="1"/>
  <c r="U247" i="4"/>
  <c r="P244" i="4"/>
  <c r="P60" i="4" s="1"/>
  <c r="T241" i="4"/>
  <c r="T57" i="4" s="1"/>
  <c r="C239" i="4"/>
  <c r="C55" i="4" s="1"/>
  <c r="K236" i="4"/>
  <c r="T233" i="4"/>
  <c r="T49" i="4" s="1"/>
  <c r="C231" i="4"/>
  <c r="C47" i="4" s="1"/>
  <c r="K228" i="4"/>
  <c r="T225" i="4"/>
  <c r="T41" i="4" s="1"/>
  <c r="K255" i="4"/>
  <c r="K71" i="4" s="1"/>
  <c r="W250" i="4"/>
  <c r="W32" i="4" s="1"/>
  <c r="I247" i="4"/>
  <c r="C244" i="4"/>
  <c r="C60" i="4" s="1"/>
  <c r="I241" i="4"/>
  <c r="Q238" i="4"/>
  <c r="Q54" i="4" s="1"/>
  <c r="X235" i="4"/>
  <c r="X51" i="4" s="1"/>
  <c r="I233" i="4"/>
  <c r="Q230" i="4"/>
  <c r="Q46" i="4" s="1"/>
  <c r="X227" i="4"/>
  <c r="X43" i="4" s="1"/>
  <c r="I225" i="4"/>
  <c r="I255" i="4"/>
  <c r="I71" i="4" s="1"/>
  <c r="U250" i="4"/>
  <c r="D247" i="4"/>
  <c r="D63" i="4" s="1"/>
  <c r="Y243" i="4"/>
  <c r="Y59" i="4" s="1"/>
  <c r="G241" i="4"/>
  <c r="M238" i="4"/>
  <c r="M54" i="4" s="1"/>
  <c r="V235" i="4"/>
  <c r="V51" i="4" s="1"/>
  <c r="G233" i="4"/>
  <c r="M230" i="4"/>
  <c r="M46" i="4" s="1"/>
  <c r="V227" i="4"/>
  <c r="V43" i="4" s="1"/>
  <c r="G225" i="4"/>
  <c r="G7" i="4" s="1"/>
  <c r="D255" i="4"/>
  <c r="D71" i="4" s="1"/>
  <c r="P250" i="4"/>
  <c r="P66" i="4" s="1"/>
  <c r="B247" i="4"/>
  <c r="B63" i="4" s="1"/>
  <c r="V243" i="4"/>
  <c r="V59" i="4" s="1"/>
  <c r="C241" i="4"/>
  <c r="C57" i="4" s="1"/>
  <c r="K238" i="4"/>
  <c r="T235" i="4"/>
  <c r="T51" i="4" s="1"/>
  <c r="C233" i="4"/>
  <c r="C49" i="4" s="1"/>
  <c r="K230" i="4"/>
  <c r="T227" i="4"/>
  <c r="T43" i="4" s="1"/>
  <c r="C225" i="4"/>
  <c r="C41" i="4" s="1"/>
  <c r="I254" i="4"/>
  <c r="I70" i="4" s="1"/>
  <c r="W249" i="4"/>
  <c r="M246" i="4"/>
  <c r="M62" i="4" s="1"/>
  <c r="I243" i="4"/>
  <c r="I25" i="4" s="1"/>
  <c r="Q240" i="4"/>
  <c r="Q56" i="4" s="1"/>
  <c r="X237" i="4"/>
  <c r="X53" i="4" s="1"/>
  <c r="I235" i="4"/>
  <c r="Q232" i="4"/>
  <c r="Q48" i="4" s="1"/>
  <c r="X229" i="4"/>
  <c r="X45" i="4" s="1"/>
  <c r="I227" i="4"/>
  <c r="P249" i="4"/>
  <c r="P65" i="4" s="1"/>
  <c r="K232" i="4"/>
  <c r="J246" i="4"/>
  <c r="J62" i="4" s="1"/>
  <c r="V229" i="4"/>
  <c r="V45" i="4" s="1"/>
  <c r="G243" i="4"/>
  <c r="G227" i="4"/>
  <c r="G9" i="4" s="1"/>
  <c r="C243" i="4"/>
  <c r="C59" i="4" s="1"/>
  <c r="C227" i="4"/>
  <c r="C43" i="4" s="1"/>
  <c r="M240" i="4"/>
  <c r="M56" i="4" s="1"/>
  <c r="K240" i="4"/>
  <c r="V237" i="4"/>
  <c r="V53" i="4" s="1"/>
  <c r="E254" i="4"/>
  <c r="E70" i="4" s="1"/>
  <c r="G235" i="4"/>
  <c r="W253" i="4"/>
  <c r="W69" i="4" s="1"/>
  <c r="S249" i="4"/>
  <c r="S31" i="4" s="1"/>
  <c r="H246" i="4"/>
  <c r="H62" i="4" s="1"/>
  <c r="C235" i="4"/>
  <c r="C51" i="4" s="1"/>
  <c r="T237" i="4"/>
  <c r="T53" i="4" s="1"/>
  <c r="M232" i="4"/>
  <c r="M48" i="4" s="1"/>
  <c r="T229" i="4"/>
  <c r="T45" i="4" s="1"/>
  <c r="T115" i="3"/>
  <c r="T121" i="3"/>
  <c r="T127" i="3"/>
  <c r="T133" i="3"/>
  <c r="T139" i="3"/>
  <c r="K121" i="3"/>
  <c r="K127" i="3"/>
  <c r="K133" i="3"/>
  <c r="K139" i="3"/>
  <c r="M126" i="3"/>
  <c r="M132" i="3"/>
  <c r="M138" i="3"/>
  <c r="B123" i="3"/>
  <c r="B129" i="3"/>
  <c r="B135" i="3"/>
  <c r="P124" i="3"/>
  <c r="E117" i="3"/>
  <c r="E111" i="3"/>
  <c r="B115" i="3"/>
  <c r="S135" i="3"/>
  <c r="C118" i="3"/>
  <c r="X112" i="3"/>
  <c r="X130" i="3"/>
  <c r="V114" i="3"/>
  <c r="O117" i="3"/>
  <c r="H111" i="3"/>
  <c r="G122" i="3"/>
  <c r="F105" i="3"/>
  <c r="F112" i="3"/>
  <c r="K111" i="3"/>
  <c r="F123" i="3"/>
  <c r="R120" i="3"/>
  <c r="R118" i="3"/>
  <c r="R139" i="3"/>
  <c r="R103" i="3"/>
  <c r="F133" i="3"/>
  <c r="R131" i="3"/>
  <c r="R27" i="3"/>
  <c r="F26" i="3"/>
  <c r="R126" i="3"/>
  <c r="R124" i="3"/>
  <c r="F21" i="3"/>
  <c r="F121" i="3"/>
  <c r="R114" i="3"/>
  <c r="L139" i="3"/>
  <c r="H116" i="3"/>
  <c r="Q116" i="3"/>
  <c r="Q110" i="3"/>
  <c r="X122" i="3"/>
  <c r="X140" i="3"/>
  <c r="L129" i="3"/>
  <c r="T110" i="3"/>
  <c r="M325" i="5"/>
  <c r="P106" i="3"/>
  <c r="D106" i="3"/>
  <c r="P105" i="3"/>
  <c r="D105" i="3"/>
  <c r="P104" i="3"/>
  <c r="D104" i="3"/>
  <c r="P103" i="3"/>
  <c r="D103" i="3"/>
  <c r="P102" i="3"/>
  <c r="D102" i="3"/>
  <c r="P101" i="3"/>
  <c r="D101" i="3"/>
  <c r="P100" i="3"/>
  <c r="D100" i="3"/>
  <c r="P99" i="3"/>
  <c r="D99" i="3"/>
  <c r="P98" i="3"/>
  <c r="D98" i="3"/>
  <c r="P97" i="3"/>
  <c r="D97" i="3"/>
  <c r="P96" i="3"/>
  <c r="D96" i="3"/>
  <c r="P95" i="3"/>
  <c r="D95" i="3"/>
  <c r="P94" i="3"/>
  <c r="D94" i="3"/>
  <c r="P93" i="3"/>
  <c r="D93" i="3"/>
  <c r="P92" i="3"/>
  <c r="D92" i="3"/>
  <c r="P91" i="3"/>
  <c r="D91" i="3"/>
  <c r="P90" i="3"/>
  <c r="D90" i="3"/>
  <c r="P89" i="3"/>
  <c r="D89" i="3"/>
  <c r="P88" i="3"/>
  <c r="D88" i="3"/>
  <c r="N106" i="3"/>
  <c r="B106" i="3"/>
  <c r="N105" i="3"/>
  <c r="B105" i="3"/>
  <c r="N104" i="3"/>
  <c r="B104" i="3"/>
  <c r="N103" i="3"/>
  <c r="B103" i="3"/>
  <c r="N102" i="3"/>
  <c r="B102" i="3"/>
  <c r="N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Y106" i="3"/>
  <c r="M10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T106" i="3"/>
  <c r="H106" i="3"/>
  <c r="T105" i="3"/>
  <c r="H105" i="3"/>
  <c r="T104" i="3"/>
  <c r="H104" i="3"/>
  <c r="T103" i="3"/>
  <c r="H103" i="3"/>
  <c r="T102" i="3"/>
  <c r="H102" i="3"/>
  <c r="T101" i="3"/>
  <c r="H101" i="3"/>
  <c r="T100" i="3"/>
  <c r="H100" i="3"/>
  <c r="T99" i="3"/>
  <c r="H99" i="3"/>
  <c r="T98" i="3"/>
  <c r="H98" i="3"/>
  <c r="T97" i="3"/>
  <c r="H97" i="3"/>
  <c r="T96" i="3"/>
  <c r="H96" i="3"/>
  <c r="T95" i="3"/>
  <c r="H95" i="3"/>
  <c r="T94" i="3"/>
  <c r="H94" i="3"/>
  <c r="T93" i="3"/>
  <c r="H93" i="3"/>
  <c r="T92" i="3"/>
  <c r="H92" i="3"/>
  <c r="T91" i="3"/>
  <c r="H91" i="3"/>
  <c r="T90" i="3"/>
  <c r="H90" i="3"/>
  <c r="T89" i="3"/>
  <c r="H89" i="3"/>
  <c r="T88" i="3"/>
  <c r="H88" i="3"/>
  <c r="U106" i="3"/>
  <c r="W105" i="3"/>
  <c r="C105" i="3"/>
  <c r="G104" i="3"/>
  <c r="J103" i="3"/>
  <c r="L102" i="3"/>
  <c r="U100" i="3"/>
  <c r="W99" i="3"/>
  <c r="C99" i="3"/>
  <c r="G98" i="3"/>
  <c r="J97" i="3"/>
  <c r="L96" i="3"/>
  <c r="U94" i="3"/>
  <c r="W93" i="3"/>
  <c r="C93" i="3"/>
  <c r="G92" i="3"/>
  <c r="J91" i="3"/>
  <c r="L90" i="3"/>
  <c r="U88" i="3"/>
  <c r="W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V79" i="3"/>
  <c r="J79" i="3"/>
  <c r="V78" i="3"/>
  <c r="J78" i="3"/>
  <c r="V77" i="3"/>
  <c r="J77" i="3"/>
  <c r="V76" i="3"/>
  <c r="J76" i="3"/>
  <c r="O99" i="3"/>
  <c r="S106" i="3"/>
  <c r="V105" i="3"/>
  <c r="X104" i="3"/>
  <c r="I103" i="3"/>
  <c r="K102" i="3"/>
  <c r="O101" i="3"/>
  <c r="S100" i="3"/>
  <c r="V99" i="3"/>
  <c r="X98" i="3"/>
  <c r="I97" i="3"/>
  <c r="K96" i="3"/>
  <c r="O95" i="3"/>
  <c r="S94" i="3"/>
  <c r="V93" i="3"/>
  <c r="X92" i="3"/>
  <c r="I91" i="3"/>
  <c r="K90" i="3"/>
  <c r="O89" i="3"/>
  <c r="S88" i="3"/>
  <c r="V87" i="3"/>
  <c r="I87" i="3"/>
  <c r="U86" i="3"/>
  <c r="I86" i="3"/>
  <c r="U85" i="3"/>
  <c r="I85" i="3"/>
  <c r="U84" i="3"/>
  <c r="I84" i="3"/>
  <c r="U83" i="3"/>
  <c r="I83" i="3"/>
  <c r="U82" i="3"/>
  <c r="I82" i="3"/>
  <c r="U81" i="3"/>
  <c r="I81" i="3"/>
  <c r="U80" i="3"/>
  <c r="I80" i="3"/>
  <c r="U79" i="3"/>
  <c r="I79" i="3"/>
  <c r="U78" i="3"/>
  <c r="I78" i="3"/>
  <c r="U77" i="3"/>
  <c r="I77" i="3"/>
  <c r="U76" i="3"/>
  <c r="I76" i="3"/>
  <c r="K106" i="3"/>
  <c r="E80" i="3"/>
  <c r="U105" i="3"/>
  <c r="W104" i="3"/>
  <c r="C104" i="3"/>
  <c r="G103" i="3"/>
  <c r="J102" i="3"/>
  <c r="L101" i="3"/>
  <c r="U99" i="3"/>
  <c r="W98" i="3"/>
  <c r="C98" i="3"/>
  <c r="G97" i="3"/>
  <c r="J96" i="3"/>
  <c r="L95" i="3"/>
  <c r="U93" i="3"/>
  <c r="W92" i="3"/>
  <c r="C92" i="3"/>
  <c r="G91" i="3"/>
  <c r="J90" i="3"/>
  <c r="L89" i="3"/>
  <c r="U87" i="3"/>
  <c r="H87" i="3"/>
  <c r="T86" i="3"/>
  <c r="H86" i="3"/>
  <c r="T85" i="3"/>
  <c r="H85" i="3"/>
  <c r="T84" i="3"/>
  <c r="H84" i="3"/>
  <c r="T83" i="3"/>
  <c r="H83" i="3"/>
  <c r="T82" i="3"/>
  <c r="H82" i="3"/>
  <c r="T81" i="3"/>
  <c r="H81" i="3"/>
  <c r="T80" i="3"/>
  <c r="H80" i="3"/>
  <c r="T79" i="3"/>
  <c r="H79" i="3"/>
  <c r="T78" i="3"/>
  <c r="H78" i="3"/>
  <c r="T77" i="3"/>
  <c r="H77" i="3"/>
  <c r="T76" i="3"/>
  <c r="H76" i="3"/>
  <c r="E79" i="3"/>
  <c r="O106" i="3"/>
  <c r="S105" i="3"/>
  <c r="V104" i="3"/>
  <c r="X103" i="3"/>
  <c r="I102" i="3"/>
  <c r="K101" i="3"/>
  <c r="O100" i="3"/>
  <c r="S99" i="3"/>
  <c r="V98" i="3"/>
  <c r="X97" i="3"/>
  <c r="I96" i="3"/>
  <c r="K95" i="3"/>
  <c r="O94" i="3"/>
  <c r="S93" i="3"/>
  <c r="V92" i="3"/>
  <c r="X91" i="3"/>
  <c r="I90" i="3"/>
  <c r="K89" i="3"/>
  <c r="O88" i="3"/>
  <c r="T87" i="3"/>
  <c r="G87" i="3"/>
  <c r="S86" i="3"/>
  <c r="G86" i="3"/>
  <c r="S85" i="3"/>
  <c r="G85" i="3"/>
  <c r="S84" i="3"/>
  <c r="G84" i="3"/>
  <c r="S83" i="3"/>
  <c r="G83" i="3"/>
  <c r="S82" i="3"/>
  <c r="G82" i="3"/>
  <c r="S81" i="3"/>
  <c r="G81" i="3"/>
  <c r="S80" i="3"/>
  <c r="G80" i="3"/>
  <c r="S79" i="3"/>
  <c r="G79" i="3"/>
  <c r="S78" i="3"/>
  <c r="G78" i="3"/>
  <c r="S77" i="3"/>
  <c r="G77" i="3"/>
  <c r="S76" i="3"/>
  <c r="G76" i="3"/>
  <c r="Q78" i="3"/>
  <c r="L106" i="3"/>
  <c r="U104" i="3"/>
  <c r="W103" i="3"/>
  <c r="C103" i="3"/>
  <c r="G102" i="3"/>
  <c r="J101" i="3"/>
  <c r="L100" i="3"/>
  <c r="U98" i="3"/>
  <c r="W97" i="3"/>
  <c r="C97" i="3"/>
  <c r="G96" i="3"/>
  <c r="J95" i="3"/>
  <c r="L94" i="3"/>
  <c r="U92" i="3"/>
  <c r="W91" i="3"/>
  <c r="C91" i="3"/>
  <c r="G90" i="3"/>
  <c r="J89" i="3"/>
  <c r="L88" i="3"/>
  <c r="S87" i="3"/>
  <c r="O105" i="3"/>
  <c r="S104" i="3"/>
  <c r="V103" i="3"/>
  <c r="X102" i="3"/>
  <c r="I101" i="3"/>
  <c r="K100" i="3"/>
  <c r="S98" i="3"/>
  <c r="V97" i="3"/>
  <c r="X96" i="3"/>
  <c r="I95" i="3"/>
  <c r="K94" i="3"/>
  <c r="O93" i="3"/>
  <c r="S92" i="3"/>
  <c r="V91" i="3"/>
  <c r="X90" i="3"/>
  <c r="I89" i="3"/>
  <c r="K88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Q79" i="3"/>
  <c r="J106" i="3"/>
  <c r="L105" i="3"/>
  <c r="U103" i="3"/>
  <c r="W102" i="3"/>
  <c r="C102" i="3"/>
  <c r="G101" i="3"/>
  <c r="J100" i="3"/>
  <c r="L99" i="3"/>
  <c r="U97" i="3"/>
  <c r="W96" i="3"/>
  <c r="C96" i="3"/>
  <c r="G95" i="3"/>
  <c r="J94" i="3"/>
  <c r="L93" i="3"/>
  <c r="U91" i="3"/>
  <c r="W90" i="3"/>
  <c r="C90" i="3"/>
  <c r="G89" i="3"/>
  <c r="J88" i="3"/>
  <c r="P87" i="3"/>
  <c r="D87" i="3"/>
  <c r="P86" i="3"/>
  <c r="D86" i="3"/>
  <c r="P85" i="3"/>
  <c r="D85" i="3"/>
  <c r="P84" i="3"/>
  <c r="D84" i="3"/>
  <c r="P83" i="3"/>
  <c r="D83" i="3"/>
  <c r="P82" i="3"/>
  <c r="D82" i="3"/>
  <c r="P81" i="3"/>
  <c r="D81" i="3"/>
  <c r="P80" i="3"/>
  <c r="D80" i="3"/>
  <c r="P79" i="3"/>
  <c r="D79" i="3"/>
  <c r="P78" i="3"/>
  <c r="D78" i="3"/>
  <c r="P77" i="3"/>
  <c r="D77" i="3"/>
  <c r="P76" i="3"/>
  <c r="D76" i="3"/>
  <c r="I106" i="3"/>
  <c r="K105" i="3"/>
  <c r="O104" i="3"/>
  <c r="S103" i="3"/>
  <c r="V102" i="3"/>
  <c r="X101" i="3"/>
  <c r="I100" i="3"/>
  <c r="K99" i="3"/>
  <c r="O98" i="3"/>
  <c r="S97" i="3"/>
  <c r="V96" i="3"/>
  <c r="X95" i="3"/>
  <c r="I94" i="3"/>
  <c r="K93" i="3"/>
  <c r="O92" i="3"/>
  <c r="S91" i="3"/>
  <c r="V90" i="3"/>
  <c r="X89" i="3"/>
  <c r="I88" i="3"/>
  <c r="O87" i="3"/>
  <c r="C87" i="3"/>
  <c r="O86" i="3"/>
  <c r="C86" i="3"/>
  <c r="O85" i="3"/>
  <c r="C85" i="3"/>
  <c r="O84" i="3"/>
  <c r="C84" i="3"/>
  <c r="O83" i="3"/>
  <c r="C83" i="3"/>
  <c r="O82" i="3"/>
  <c r="C82" i="3"/>
  <c r="O81" i="3"/>
  <c r="C81" i="3"/>
  <c r="O80" i="3"/>
  <c r="C80" i="3"/>
  <c r="O79" i="3"/>
  <c r="C79" i="3"/>
  <c r="O78" i="3"/>
  <c r="C78" i="3"/>
  <c r="O77" i="3"/>
  <c r="C77" i="3"/>
  <c r="O76" i="3"/>
  <c r="C76" i="3"/>
  <c r="G106" i="3"/>
  <c r="J105" i="3"/>
  <c r="L104" i="3"/>
  <c r="U102" i="3"/>
  <c r="W101" i="3"/>
  <c r="C101" i="3"/>
  <c r="G100" i="3"/>
  <c r="J99" i="3"/>
  <c r="L98" i="3"/>
  <c r="U96" i="3"/>
  <c r="W95" i="3"/>
  <c r="C95" i="3"/>
  <c r="G94" i="3"/>
  <c r="J93" i="3"/>
  <c r="L92" i="3"/>
  <c r="U90" i="3"/>
  <c r="W89" i="3"/>
  <c r="C89" i="3"/>
  <c r="G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S101" i="3"/>
  <c r="I98" i="3"/>
  <c r="V94" i="3"/>
  <c r="K91" i="3"/>
  <c r="X87" i="3"/>
  <c r="W85" i="3"/>
  <c r="W83" i="3"/>
  <c r="W81" i="3"/>
  <c r="W79" i="3"/>
  <c r="W77" i="3"/>
  <c r="L97" i="3"/>
  <c r="I99" i="3"/>
  <c r="M84" i="3"/>
  <c r="M78" i="3"/>
  <c r="K104" i="3"/>
  <c r="X100" i="3"/>
  <c r="O97" i="3"/>
  <c r="S90" i="3"/>
  <c r="M87" i="3"/>
  <c r="M85" i="3"/>
  <c r="M83" i="3"/>
  <c r="M81" i="3"/>
  <c r="M79" i="3"/>
  <c r="M77" i="3"/>
  <c r="X88" i="3"/>
  <c r="U101" i="3"/>
  <c r="L91" i="3"/>
  <c r="X83" i="3"/>
  <c r="X77" i="3"/>
  <c r="J104" i="3"/>
  <c r="W100" i="3"/>
  <c r="C94" i="3"/>
  <c r="L87" i="3"/>
  <c r="L85" i="3"/>
  <c r="L83" i="3"/>
  <c r="L81" i="3"/>
  <c r="L79" i="3"/>
  <c r="L77" i="3"/>
  <c r="V95" i="3"/>
  <c r="M76" i="3"/>
  <c r="W94" i="3"/>
  <c r="I104" i="3"/>
  <c r="V100" i="3"/>
  <c r="K97" i="3"/>
  <c r="X93" i="3"/>
  <c r="O90" i="3"/>
  <c r="K87" i="3"/>
  <c r="K85" i="3"/>
  <c r="K83" i="3"/>
  <c r="K81" i="3"/>
  <c r="K79" i="3"/>
  <c r="K77" i="3"/>
  <c r="W80" i="3"/>
  <c r="X106" i="3"/>
  <c r="O103" i="3"/>
  <c r="S96" i="3"/>
  <c r="I93" i="3"/>
  <c r="V89" i="3"/>
  <c r="Y86" i="3"/>
  <c r="Y84" i="3"/>
  <c r="Y82" i="3"/>
  <c r="Y80" i="3"/>
  <c r="Y78" i="3"/>
  <c r="Y76" i="3"/>
  <c r="O96" i="3"/>
  <c r="W84" i="3"/>
  <c r="W76" i="3"/>
  <c r="F106" i="3"/>
  <c r="M86" i="3"/>
  <c r="G105" i="3"/>
  <c r="J98" i="3"/>
  <c r="X85" i="3"/>
  <c r="X81" i="3"/>
  <c r="W106" i="3"/>
  <c r="L103" i="3"/>
  <c r="C100" i="3"/>
  <c r="G93" i="3"/>
  <c r="U89" i="3"/>
  <c r="X86" i="3"/>
  <c r="X84" i="3"/>
  <c r="X82" i="3"/>
  <c r="X80" i="3"/>
  <c r="X78" i="3"/>
  <c r="X76" i="3"/>
  <c r="W78" i="3"/>
  <c r="K92" i="3"/>
  <c r="V106" i="3"/>
  <c r="K103" i="3"/>
  <c r="X99" i="3"/>
  <c r="F93" i="3"/>
  <c r="S89" i="3"/>
  <c r="W86" i="3"/>
  <c r="W82" i="3"/>
  <c r="M80" i="3"/>
  <c r="S102" i="3"/>
  <c r="M82" i="3"/>
  <c r="C88" i="3"/>
  <c r="C106" i="3"/>
  <c r="R102" i="3"/>
  <c r="G99" i="3"/>
  <c r="U95" i="3"/>
  <c r="J92" i="3"/>
  <c r="W88" i="3"/>
  <c r="L86" i="3"/>
  <c r="L84" i="3"/>
  <c r="L82" i="3"/>
  <c r="L80" i="3"/>
  <c r="L78" i="3"/>
  <c r="L76" i="3"/>
  <c r="F88" i="3"/>
  <c r="Y77" i="3"/>
  <c r="X79" i="3"/>
  <c r="X105" i="3"/>
  <c r="O102" i="3"/>
  <c r="S95" i="3"/>
  <c r="I92" i="3"/>
  <c r="V88" i="3"/>
  <c r="K86" i="3"/>
  <c r="K84" i="3"/>
  <c r="K82" i="3"/>
  <c r="K80" i="3"/>
  <c r="K78" i="3"/>
  <c r="K76" i="3"/>
  <c r="I105" i="3"/>
  <c r="V101" i="3"/>
  <c r="K98" i="3"/>
  <c r="X94" i="3"/>
  <c r="O91" i="3"/>
  <c r="Y85" i="3"/>
  <c r="Y83" i="3"/>
  <c r="Y81" i="3"/>
  <c r="Y79" i="3"/>
  <c r="R85" i="3"/>
  <c r="W110" i="3"/>
  <c r="Q37" i="3"/>
  <c r="U23" i="3"/>
  <c r="U29" i="3"/>
  <c r="U35" i="3"/>
  <c r="R100" i="3"/>
  <c r="R98" i="3"/>
  <c r="F126" i="3"/>
  <c r="E78" i="3"/>
  <c r="R125" i="3"/>
  <c r="T116" i="3"/>
  <c r="K122" i="3"/>
  <c r="K134" i="3"/>
  <c r="K140" i="3"/>
  <c r="P113" i="3"/>
  <c r="P119" i="3"/>
  <c r="Q105" i="3"/>
  <c r="Q99" i="3"/>
  <c r="Q96" i="3"/>
  <c r="Q90" i="3"/>
  <c r="Q87" i="3"/>
  <c r="D33" i="2"/>
  <c r="E33" i="2"/>
  <c r="C33" i="2"/>
  <c r="S121" i="3"/>
  <c r="B114" i="3"/>
  <c r="S132" i="3"/>
  <c r="X115" i="3"/>
  <c r="X138" i="3"/>
  <c r="X127" i="3"/>
  <c r="C112" i="3"/>
  <c r="O115" i="3"/>
  <c r="H110" i="3"/>
  <c r="V119" i="3"/>
  <c r="L325" i="5"/>
  <c r="V72" i="3"/>
  <c r="J72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V43" i="3"/>
  <c r="J43" i="3"/>
  <c r="V42" i="3"/>
  <c r="J42" i="3"/>
  <c r="Q67" i="3"/>
  <c r="Q64" i="3"/>
  <c r="Q61" i="3"/>
  <c r="Q59" i="3"/>
  <c r="Q56" i="3"/>
  <c r="E54" i="3"/>
  <c r="E51" i="3"/>
  <c r="Q48" i="3"/>
  <c r="E46" i="3"/>
  <c r="Q43" i="3"/>
  <c r="U72" i="3"/>
  <c r="I72" i="3"/>
  <c r="U71" i="3"/>
  <c r="I71" i="3"/>
  <c r="U70" i="3"/>
  <c r="I70" i="3"/>
  <c r="U69" i="3"/>
  <c r="I69" i="3"/>
  <c r="U68" i="3"/>
  <c r="I68" i="3"/>
  <c r="U67" i="3"/>
  <c r="I67" i="3"/>
  <c r="U66" i="3"/>
  <c r="I66" i="3"/>
  <c r="U65" i="3"/>
  <c r="I65" i="3"/>
  <c r="U64" i="3"/>
  <c r="I64" i="3"/>
  <c r="U63" i="3"/>
  <c r="I63" i="3"/>
  <c r="U62" i="3"/>
  <c r="I62" i="3"/>
  <c r="U61" i="3"/>
  <c r="I61" i="3"/>
  <c r="U60" i="3"/>
  <c r="I60" i="3"/>
  <c r="U59" i="3"/>
  <c r="I59" i="3"/>
  <c r="U58" i="3"/>
  <c r="I58" i="3"/>
  <c r="U57" i="3"/>
  <c r="I57" i="3"/>
  <c r="U56" i="3"/>
  <c r="I56" i="3"/>
  <c r="U55" i="3"/>
  <c r="I55" i="3"/>
  <c r="U54" i="3"/>
  <c r="I54" i="3"/>
  <c r="U53" i="3"/>
  <c r="I53" i="3"/>
  <c r="U52" i="3"/>
  <c r="I52" i="3"/>
  <c r="U51" i="3"/>
  <c r="I51" i="3"/>
  <c r="U50" i="3"/>
  <c r="I50" i="3"/>
  <c r="U49" i="3"/>
  <c r="I49" i="3"/>
  <c r="U48" i="3"/>
  <c r="I48" i="3"/>
  <c r="U47" i="3"/>
  <c r="I47" i="3"/>
  <c r="U46" i="3"/>
  <c r="I46" i="3"/>
  <c r="U45" i="3"/>
  <c r="I45" i="3"/>
  <c r="U44" i="3"/>
  <c r="I44" i="3"/>
  <c r="U43" i="3"/>
  <c r="I43" i="3"/>
  <c r="U42" i="3"/>
  <c r="I42" i="3"/>
  <c r="E72" i="3"/>
  <c r="Q69" i="3"/>
  <c r="E67" i="3"/>
  <c r="E65" i="3"/>
  <c r="E62" i="3"/>
  <c r="E60" i="3"/>
  <c r="Q57" i="3"/>
  <c r="Q55" i="3"/>
  <c r="Q52" i="3"/>
  <c r="E50" i="3"/>
  <c r="Q46" i="3"/>
  <c r="E43" i="3"/>
  <c r="T72" i="3"/>
  <c r="H72" i="3"/>
  <c r="T71" i="3"/>
  <c r="H71" i="3"/>
  <c r="T70" i="3"/>
  <c r="H70" i="3"/>
  <c r="T69" i="3"/>
  <c r="H69" i="3"/>
  <c r="T68" i="3"/>
  <c r="H68" i="3"/>
  <c r="T67" i="3"/>
  <c r="H67" i="3"/>
  <c r="T66" i="3"/>
  <c r="H66" i="3"/>
  <c r="T65" i="3"/>
  <c r="H65" i="3"/>
  <c r="T64" i="3"/>
  <c r="H64" i="3"/>
  <c r="T63" i="3"/>
  <c r="H63" i="3"/>
  <c r="T62" i="3"/>
  <c r="H62" i="3"/>
  <c r="T61" i="3"/>
  <c r="H61" i="3"/>
  <c r="T60" i="3"/>
  <c r="H60" i="3"/>
  <c r="T59" i="3"/>
  <c r="H59" i="3"/>
  <c r="T58" i="3"/>
  <c r="H58" i="3"/>
  <c r="T57" i="3"/>
  <c r="H57" i="3"/>
  <c r="T56" i="3"/>
  <c r="H56" i="3"/>
  <c r="T55" i="3"/>
  <c r="H55" i="3"/>
  <c r="T54" i="3"/>
  <c r="H54" i="3"/>
  <c r="T53" i="3"/>
  <c r="H53" i="3"/>
  <c r="T52" i="3"/>
  <c r="H52" i="3"/>
  <c r="T51" i="3"/>
  <c r="H51" i="3"/>
  <c r="T50" i="3"/>
  <c r="H50" i="3"/>
  <c r="T49" i="3"/>
  <c r="H49" i="3"/>
  <c r="T48" i="3"/>
  <c r="H48" i="3"/>
  <c r="T47" i="3"/>
  <c r="H47" i="3"/>
  <c r="T46" i="3"/>
  <c r="H46" i="3"/>
  <c r="T45" i="3"/>
  <c r="H45" i="3"/>
  <c r="T44" i="3"/>
  <c r="H44" i="3"/>
  <c r="T43" i="3"/>
  <c r="H43" i="3"/>
  <c r="T42" i="3"/>
  <c r="H42" i="3"/>
  <c r="E70" i="3"/>
  <c r="Q66" i="3"/>
  <c r="E63" i="3"/>
  <c r="Q60" i="3"/>
  <c r="E57" i="3"/>
  <c r="E53" i="3"/>
  <c r="Q50" i="3"/>
  <c r="E47" i="3"/>
  <c r="E44" i="3"/>
  <c r="S72" i="3"/>
  <c r="G72" i="3"/>
  <c r="S71" i="3"/>
  <c r="G71" i="3"/>
  <c r="S70" i="3"/>
  <c r="G70" i="3"/>
  <c r="S69" i="3"/>
  <c r="G69" i="3"/>
  <c r="S68" i="3"/>
  <c r="G68" i="3"/>
  <c r="S67" i="3"/>
  <c r="G67" i="3"/>
  <c r="S66" i="3"/>
  <c r="G66" i="3"/>
  <c r="S65" i="3"/>
  <c r="G65" i="3"/>
  <c r="S64" i="3"/>
  <c r="G64" i="3"/>
  <c r="S63" i="3"/>
  <c r="G63" i="3"/>
  <c r="S62" i="3"/>
  <c r="G62" i="3"/>
  <c r="S61" i="3"/>
  <c r="G61" i="3"/>
  <c r="S60" i="3"/>
  <c r="G60" i="3"/>
  <c r="S59" i="3"/>
  <c r="G59" i="3"/>
  <c r="S58" i="3"/>
  <c r="G58" i="3"/>
  <c r="S57" i="3"/>
  <c r="G57" i="3"/>
  <c r="S56" i="3"/>
  <c r="G56" i="3"/>
  <c r="S55" i="3"/>
  <c r="G55" i="3"/>
  <c r="S54" i="3"/>
  <c r="G54" i="3"/>
  <c r="S53" i="3"/>
  <c r="G53" i="3"/>
  <c r="S52" i="3"/>
  <c r="G52" i="3"/>
  <c r="S51" i="3"/>
  <c r="G51" i="3"/>
  <c r="S50" i="3"/>
  <c r="G50" i="3"/>
  <c r="S49" i="3"/>
  <c r="G49" i="3"/>
  <c r="S48" i="3"/>
  <c r="G48" i="3"/>
  <c r="S47" i="3"/>
  <c r="G47" i="3"/>
  <c r="S46" i="3"/>
  <c r="G46" i="3"/>
  <c r="S45" i="3"/>
  <c r="G45" i="3"/>
  <c r="S44" i="3"/>
  <c r="G44" i="3"/>
  <c r="S43" i="3"/>
  <c r="G43" i="3"/>
  <c r="S42" i="3"/>
  <c r="G42" i="3"/>
  <c r="E69" i="3"/>
  <c r="Q65" i="3"/>
  <c r="Q63" i="3"/>
  <c r="E61" i="3"/>
  <c r="E58" i="3"/>
  <c r="E56" i="3"/>
  <c r="Q53" i="3"/>
  <c r="Q51" i="3"/>
  <c r="Q49" i="3"/>
  <c r="Q47" i="3"/>
  <c r="Q45" i="3"/>
  <c r="Q44" i="3"/>
  <c r="E42" i="3"/>
  <c r="Q68" i="3"/>
  <c r="E64" i="3"/>
  <c r="E59" i="3"/>
  <c r="E55" i="3"/>
  <c r="E52" i="3"/>
  <c r="E49" i="3"/>
  <c r="E45" i="3"/>
  <c r="Q42" i="3"/>
  <c r="Q72" i="3"/>
  <c r="Q71" i="3"/>
  <c r="E71" i="3"/>
  <c r="Q70" i="3"/>
  <c r="E68" i="3"/>
  <c r="E66" i="3"/>
  <c r="Q62" i="3"/>
  <c r="Q58" i="3"/>
  <c r="Q54" i="3"/>
  <c r="E48" i="3"/>
  <c r="P72" i="3"/>
  <c r="D72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P51" i="3"/>
  <c r="D51" i="3"/>
  <c r="P50" i="3"/>
  <c r="D50" i="3"/>
  <c r="P49" i="3"/>
  <c r="D49" i="3"/>
  <c r="P48" i="3"/>
  <c r="D48" i="3"/>
  <c r="P47" i="3"/>
  <c r="D47" i="3"/>
  <c r="P46" i="3"/>
  <c r="D46" i="3"/>
  <c r="P45" i="3"/>
  <c r="D45" i="3"/>
  <c r="P44" i="3"/>
  <c r="D44" i="3"/>
  <c r="P43" i="3"/>
  <c r="D43" i="3"/>
  <c r="P42" i="3"/>
  <c r="D42" i="3"/>
  <c r="O72" i="3"/>
  <c r="C72" i="3"/>
  <c r="O71" i="3"/>
  <c r="C71" i="3"/>
  <c r="O70" i="3"/>
  <c r="C70" i="3"/>
  <c r="O69" i="3"/>
  <c r="C69" i="3"/>
  <c r="O68" i="3"/>
  <c r="C68" i="3"/>
  <c r="O67" i="3"/>
  <c r="C67" i="3"/>
  <c r="O66" i="3"/>
  <c r="C66" i="3"/>
  <c r="O65" i="3"/>
  <c r="C65" i="3"/>
  <c r="O64" i="3"/>
  <c r="C64" i="3"/>
  <c r="O63" i="3"/>
  <c r="C63" i="3"/>
  <c r="O62" i="3"/>
  <c r="C62" i="3"/>
  <c r="O61" i="3"/>
  <c r="C61" i="3"/>
  <c r="O60" i="3"/>
  <c r="C60" i="3"/>
  <c r="O59" i="3"/>
  <c r="C59" i="3"/>
  <c r="O58" i="3"/>
  <c r="C58" i="3"/>
  <c r="O57" i="3"/>
  <c r="C57" i="3"/>
  <c r="O56" i="3"/>
  <c r="C56" i="3"/>
  <c r="O55" i="3"/>
  <c r="C55" i="3"/>
  <c r="O54" i="3"/>
  <c r="C54" i="3"/>
  <c r="O53" i="3"/>
  <c r="C53" i="3"/>
  <c r="O52" i="3"/>
  <c r="C52" i="3"/>
  <c r="O51" i="3"/>
  <c r="C51" i="3"/>
  <c r="O50" i="3"/>
  <c r="C50" i="3"/>
  <c r="O49" i="3"/>
  <c r="C49" i="3"/>
  <c r="O48" i="3"/>
  <c r="C48" i="3"/>
  <c r="O47" i="3"/>
  <c r="C47" i="3"/>
  <c r="O46" i="3"/>
  <c r="C46" i="3"/>
  <c r="O45" i="3"/>
  <c r="C45" i="3"/>
  <c r="O44" i="3"/>
  <c r="C44" i="3"/>
  <c r="O43" i="3"/>
  <c r="C43" i="3"/>
  <c r="O42" i="3"/>
  <c r="C42" i="3"/>
  <c r="N72" i="3"/>
  <c r="B72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W72" i="3"/>
  <c r="W70" i="3"/>
  <c r="W68" i="3"/>
  <c r="W66" i="3"/>
  <c r="W64" i="3"/>
  <c r="W62" i="3"/>
  <c r="W60" i="3"/>
  <c r="W58" i="3"/>
  <c r="W56" i="3"/>
  <c r="W54" i="3"/>
  <c r="W52" i="3"/>
  <c r="W50" i="3"/>
  <c r="W48" i="3"/>
  <c r="W46" i="3"/>
  <c r="W44" i="3"/>
  <c r="W42" i="3"/>
  <c r="L44" i="3"/>
  <c r="M63" i="3"/>
  <c r="M59" i="3"/>
  <c r="M49" i="3"/>
  <c r="M45" i="3"/>
  <c r="Y64" i="3"/>
  <c r="M72" i="3"/>
  <c r="M70" i="3"/>
  <c r="M68" i="3"/>
  <c r="M66" i="3"/>
  <c r="M64" i="3"/>
  <c r="M62" i="3"/>
  <c r="M60" i="3"/>
  <c r="M58" i="3"/>
  <c r="M56" i="3"/>
  <c r="M54" i="3"/>
  <c r="M52" i="3"/>
  <c r="M50" i="3"/>
  <c r="M48" i="3"/>
  <c r="M46" i="3"/>
  <c r="M44" i="3"/>
  <c r="M42" i="3"/>
  <c r="L66" i="3"/>
  <c r="M71" i="3"/>
  <c r="M53" i="3"/>
  <c r="Y70" i="3"/>
  <c r="X70" i="3"/>
  <c r="X66" i="3"/>
  <c r="X60" i="3"/>
  <c r="X54" i="3"/>
  <c r="X50" i="3"/>
  <c r="X42" i="3"/>
  <c r="L72" i="3"/>
  <c r="L70" i="3"/>
  <c r="L68" i="3"/>
  <c r="L64" i="3"/>
  <c r="L62" i="3"/>
  <c r="L60" i="3"/>
  <c r="L58" i="3"/>
  <c r="L56" i="3"/>
  <c r="L54" i="3"/>
  <c r="L52" i="3"/>
  <c r="L50" i="3"/>
  <c r="L48" i="3"/>
  <c r="L46" i="3"/>
  <c r="L42" i="3"/>
  <c r="M55" i="3"/>
  <c r="X64" i="3"/>
  <c r="X46" i="3"/>
  <c r="K72" i="3"/>
  <c r="K70" i="3"/>
  <c r="K68" i="3"/>
  <c r="K66" i="3"/>
  <c r="K64" i="3"/>
  <c r="K62" i="3"/>
  <c r="K60" i="3"/>
  <c r="K58" i="3"/>
  <c r="K56" i="3"/>
  <c r="K54" i="3"/>
  <c r="K52" i="3"/>
  <c r="K50" i="3"/>
  <c r="K48" i="3"/>
  <c r="K46" i="3"/>
  <c r="K44" i="3"/>
  <c r="K42" i="3"/>
  <c r="W65" i="3"/>
  <c r="W55" i="3"/>
  <c r="W47" i="3"/>
  <c r="M67" i="3"/>
  <c r="Y71" i="3"/>
  <c r="Y69" i="3"/>
  <c r="Y67" i="3"/>
  <c r="Y65" i="3"/>
  <c r="Y63" i="3"/>
  <c r="Y61" i="3"/>
  <c r="Y59" i="3"/>
  <c r="Y57" i="3"/>
  <c r="Y55" i="3"/>
  <c r="Y53" i="3"/>
  <c r="Y51" i="3"/>
  <c r="Y49" i="3"/>
  <c r="Y47" i="3"/>
  <c r="Y45" i="3"/>
  <c r="Y43" i="3"/>
  <c r="X53" i="3"/>
  <c r="W69" i="3"/>
  <c r="W63" i="3"/>
  <c r="W57" i="3"/>
  <c r="W51" i="3"/>
  <c r="W49" i="3"/>
  <c r="W45" i="3"/>
  <c r="M69" i="3"/>
  <c r="M51" i="3"/>
  <c r="Y72" i="3"/>
  <c r="X72" i="3"/>
  <c r="X68" i="3"/>
  <c r="X62" i="3"/>
  <c r="X58" i="3"/>
  <c r="X52" i="3"/>
  <c r="X48" i="3"/>
  <c r="X71" i="3"/>
  <c r="X69" i="3"/>
  <c r="X67" i="3"/>
  <c r="X65" i="3"/>
  <c r="X63" i="3"/>
  <c r="X61" i="3"/>
  <c r="X59" i="3"/>
  <c r="X57" i="3"/>
  <c r="X55" i="3"/>
  <c r="X51" i="3"/>
  <c r="X49" i="3"/>
  <c r="X47" i="3"/>
  <c r="X45" i="3"/>
  <c r="X43" i="3"/>
  <c r="W61" i="3"/>
  <c r="W53" i="3"/>
  <c r="W43" i="3"/>
  <c r="M61" i="3"/>
  <c r="W71" i="3"/>
  <c r="W67" i="3"/>
  <c r="W59" i="3"/>
  <c r="M65" i="3"/>
  <c r="M57" i="3"/>
  <c r="M47" i="3"/>
  <c r="M43" i="3"/>
  <c r="Y66" i="3"/>
  <c r="X44" i="3"/>
  <c r="L71" i="3"/>
  <c r="L69" i="3"/>
  <c r="L67" i="3"/>
  <c r="L65" i="3"/>
  <c r="L63" i="3"/>
  <c r="L61" i="3"/>
  <c r="L59" i="3"/>
  <c r="L57" i="3"/>
  <c r="L55" i="3"/>
  <c r="L53" i="3"/>
  <c r="L51" i="3"/>
  <c r="L49" i="3"/>
  <c r="L47" i="3"/>
  <c r="L45" i="3"/>
  <c r="L43" i="3"/>
  <c r="Y60" i="3"/>
  <c r="Y54" i="3"/>
  <c r="Y50" i="3"/>
  <c r="Y46" i="3"/>
  <c r="Y42" i="3"/>
  <c r="X56" i="3"/>
  <c r="K71" i="3"/>
  <c r="K69" i="3"/>
  <c r="K67" i="3"/>
  <c r="K65" i="3"/>
  <c r="K63" i="3"/>
  <c r="K61" i="3"/>
  <c r="K59" i="3"/>
  <c r="K57" i="3"/>
  <c r="K55" i="3"/>
  <c r="K53" i="3"/>
  <c r="K51" i="3"/>
  <c r="K49" i="3"/>
  <c r="K47" i="3"/>
  <c r="K45" i="3"/>
  <c r="K43" i="3"/>
  <c r="Y68" i="3"/>
  <c r="Y62" i="3"/>
  <c r="Y58" i="3"/>
  <c r="Y56" i="3"/>
  <c r="Y52" i="3"/>
  <c r="Y48" i="3"/>
  <c r="Y44" i="3"/>
  <c r="N364" i="6"/>
  <c r="U139" i="4"/>
  <c r="I139" i="4"/>
  <c r="I138" i="4"/>
  <c r="U137" i="4"/>
  <c r="R139" i="4"/>
  <c r="F139" i="4"/>
  <c r="R138" i="4"/>
  <c r="R137" i="4"/>
  <c r="F137" i="4"/>
  <c r="R136" i="4"/>
  <c r="F136" i="4"/>
  <c r="R135" i="4"/>
  <c r="F135" i="4"/>
  <c r="R134" i="4"/>
  <c r="F134" i="4"/>
  <c r="R133" i="4"/>
  <c r="F133" i="4"/>
  <c r="R132" i="4"/>
  <c r="R131" i="4"/>
  <c r="F131" i="4"/>
  <c r="R130" i="4"/>
  <c r="F130" i="4"/>
  <c r="P139" i="4"/>
  <c r="D139" i="4"/>
  <c r="P138" i="4"/>
  <c r="N139" i="4"/>
  <c r="B139" i="4"/>
  <c r="N138" i="4"/>
  <c r="B138" i="4"/>
  <c r="N137" i="4"/>
  <c r="B137" i="4"/>
  <c r="N136" i="4"/>
  <c r="M139" i="4"/>
  <c r="Y138" i="4"/>
  <c r="M138" i="4"/>
  <c r="Y137" i="4"/>
  <c r="M137" i="4"/>
  <c r="Y136" i="4"/>
  <c r="M136" i="4"/>
  <c r="Y135" i="4"/>
  <c r="M135" i="4"/>
  <c r="Y134" i="4"/>
  <c r="M134" i="4"/>
  <c r="M133" i="4"/>
  <c r="Y132" i="4"/>
  <c r="M132" i="4"/>
  <c r="Y131" i="4"/>
  <c r="M131" i="4"/>
  <c r="Y130" i="4"/>
  <c r="M130" i="4"/>
  <c r="Y129" i="4"/>
  <c r="W139" i="4"/>
  <c r="K139" i="4"/>
  <c r="W138" i="4"/>
  <c r="K138" i="4"/>
  <c r="W137" i="4"/>
  <c r="O139" i="4"/>
  <c r="O138" i="4"/>
  <c r="Q137" i="4"/>
  <c r="E136" i="4"/>
  <c r="N135" i="4"/>
  <c r="V134" i="4"/>
  <c r="E134" i="4"/>
  <c r="N133" i="4"/>
  <c r="D131" i="4"/>
  <c r="N130" i="4"/>
  <c r="J138" i="4"/>
  <c r="O137" i="4"/>
  <c r="C136" i="4"/>
  <c r="S134" i="4"/>
  <c r="U132" i="4"/>
  <c r="G132" i="4"/>
  <c r="P131" i="4"/>
  <c r="B131" i="4"/>
  <c r="G139" i="4"/>
  <c r="G138" i="4"/>
  <c r="K137" i="4"/>
  <c r="Q136" i="4"/>
  <c r="X135" i="4"/>
  <c r="H135" i="4"/>
  <c r="P134" i="4"/>
  <c r="X133" i="4"/>
  <c r="D132" i="4"/>
  <c r="N131" i="4"/>
  <c r="E139" i="4"/>
  <c r="E138" i="4"/>
  <c r="J137" i="4"/>
  <c r="P136" i="4"/>
  <c r="G135" i="4"/>
  <c r="O134" i="4"/>
  <c r="H133" i="4"/>
  <c r="Q132" i="4"/>
  <c r="C132" i="4"/>
  <c r="L131" i="4"/>
  <c r="V130" i="4"/>
  <c r="H130" i="4"/>
  <c r="R129" i="4"/>
  <c r="F129" i="4"/>
  <c r="R128" i="4"/>
  <c r="F128" i="4"/>
  <c r="R127" i="4"/>
  <c r="F127" i="4"/>
  <c r="F126" i="4"/>
  <c r="R125" i="4"/>
  <c r="F125" i="4"/>
  <c r="R124" i="4"/>
  <c r="F124" i="4"/>
  <c r="R123" i="4"/>
  <c r="F123" i="4"/>
  <c r="R122" i="4"/>
  <c r="F122" i="4"/>
  <c r="R121" i="4"/>
  <c r="F121" i="4"/>
  <c r="F120" i="4"/>
  <c r="R119" i="4"/>
  <c r="F119" i="4"/>
  <c r="R118" i="4"/>
  <c r="F118" i="4"/>
  <c r="R117" i="4"/>
  <c r="F117" i="4"/>
  <c r="R116" i="4"/>
  <c r="F116" i="4"/>
  <c r="R115" i="4"/>
  <c r="F115" i="4"/>
  <c r="F114" i="4"/>
  <c r="R113" i="4"/>
  <c r="F113" i="4"/>
  <c r="R112" i="4"/>
  <c r="F112" i="4"/>
  <c r="R111" i="4"/>
  <c r="F111" i="4"/>
  <c r="R110" i="4"/>
  <c r="F110" i="4"/>
  <c r="R109" i="4"/>
  <c r="F109" i="4"/>
  <c r="C139" i="4"/>
  <c r="D138" i="4"/>
  <c r="H137" i="4"/>
  <c r="O136" i="4"/>
  <c r="V135" i="4"/>
  <c r="E135" i="4"/>
  <c r="N134" i="4"/>
  <c r="V133" i="4"/>
  <c r="G133" i="4"/>
  <c r="P132" i="4"/>
  <c r="B132" i="4"/>
  <c r="Q129" i="4"/>
  <c r="E129" i="4"/>
  <c r="Q128" i="4"/>
  <c r="E128" i="4"/>
  <c r="Q127" i="4"/>
  <c r="E127" i="4"/>
  <c r="Q126" i="4"/>
  <c r="Q125" i="4"/>
  <c r="E125" i="4"/>
  <c r="Q124" i="4"/>
  <c r="E124" i="4"/>
  <c r="Q123" i="4"/>
  <c r="E123" i="4"/>
  <c r="Q122" i="4"/>
  <c r="E122" i="4"/>
  <c r="Q121" i="4"/>
  <c r="E121" i="4"/>
  <c r="Q120" i="4"/>
  <c r="E120" i="4"/>
  <c r="Q119" i="4"/>
  <c r="E119" i="4"/>
  <c r="Q117" i="4"/>
  <c r="E117" i="4"/>
  <c r="Q116" i="4"/>
  <c r="E116" i="4"/>
  <c r="Q115" i="4"/>
  <c r="E115" i="4"/>
  <c r="Q114" i="4"/>
  <c r="E114" i="4"/>
  <c r="Q113" i="4"/>
  <c r="E113" i="4"/>
  <c r="Q112" i="4"/>
  <c r="E112" i="4"/>
  <c r="Q111" i="4"/>
  <c r="E111" i="4"/>
  <c r="Q110" i="4"/>
  <c r="Q109" i="4"/>
  <c r="E109" i="4"/>
  <c r="X139" i="4"/>
  <c r="X138" i="4"/>
  <c r="C138" i="4"/>
  <c r="G137" i="4"/>
  <c r="L136" i="4"/>
  <c r="T135" i="4"/>
  <c r="D135" i="4"/>
  <c r="L134" i="4"/>
  <c r="T133" i="4"/>
  <c r="E133" i="4"/>
  <c r="O132" i="4"/>
  <c r="X131" i="4"/>
  <c r="J131" i="4"/>
  <c r="T130" i="4"/>
  <c r="E130" i="4"/>
  <c r="P129" i="4"/>
  <c r="D129" i="4"/>
  <c r="P128" i="4"/>
  <c r="D128" i="4"/>
  <c r="D127" i="4"/>
  <c r="P126" i="4"/>
  <c r="D126" i="4"/>
  <c r="P125" i="4"/>
  <c r="D125" i="4"/>
  <c r="D124" i="4"/>
  <c r="P123" i="4"/>
  <c r="D123" i="4"/>
  <c r="P122" i="4"/>
  <c r="D122" i="4"/>
  <c r="P121" i="4"/>
  <c r="D121" i="4"/>
  <c r="P120" i="4"/>
  <c r="D120" i="4"/>
  <c r="P119" i="4"/>
  <c r="D119" i="4"/>
  <c r="D118" i="4"/>
  <c r="P117" i="4"/>
  <c r="D117" i="4"/>
  <c r="P116" i="4"/>
  <c r="D116" i="4"/>
  <c r="P115" i="4"/>
  <c r="D115" i="4"/>
  <c r="P114" i="4"/>
  <c r="D114" i="4"/>
  <c r="P113" i="4"/>
  <c r="D113" i="4"/>
  <c r="D112" i="4"/>
  <c r="P111" i="4"/>
  <c r="D111" i="4"/>
  <c r="P110" i="4"/>
  <c r="D110" i="4"/>
  <c r="P109" i="4"/>
  <c r="D109" i="4"/>
  <c r="V138" i="4"/>
  <c r="X137" i="4"/>
  <c r="E137" i="4"/>
  <c r="S135" i="4"/>
  <c r="C135" i="4"/>
  <c r="S133" i="4"/>
  <c r="D133" i="4"/>
  <c r="N132" i="4"/>
  <c r="S130" i="4"/>
  <c r="D130" i="4"/>
  <c r="O129" i="4"/>
  <c r="C129" i="4"/>
  <c r="O128" i="4"/>
  <c r="C128" i="4"/>
  <c r="O127" i="4"/>
  <c r="C127" i="4"/>
  <c r="O126" i="4"/>
  <c r="C126" i="4"/>
  <c r="O125" i="4"/>
  <c r="C125" i="4"/>
  <c r="O124" i="4"/>
  <c r="C124" i="4"/>
  <c r="O123" i="4"/>
  <c r="C123" i="4"/>
  <c r="O122" i="4"/>
  <c r="C122" i="4"/>
  <c r="O121" i="4"/>
  <c r="C121" i="4"/>
  <c r="O120" i="4"/>
  <c r="C120" i="4"/>
  <c r="C119" i="4"/>
  <c r="O118" i="4"/>
  <c r="C118" i="4"/>
  <c r="O117" i="4"/>
  <c r="C117" i="4"/>
  <c r="O116" i="4"/>
  <c r="C116" i="4"/>
  <c r="O115" i="4"/>
  <c r="C115" i="4"/>
  <c r="O114" i="4"/>
  <c r="C114" i="4"/>
  <c r="O113" i="4"/>
  <c r="C113" i="4"/>
  <c r="O112" i="4"/>
  <c r="C112" i="4"/>
  <c r="C111" i="4"/>
  <c r="O110" i="4"/>
  <c r="C110" i="4"/>
  <c r="O109" i="4"/>
  <c r="C109" i="4"/>
  <c r="T139" i="4"/>
  <c r="T138" i="4"/>
  <c r="V137" i="4"/>
  <c r="D137" i="4"/>
  <c r="Q135" i="4"/>
  <c r="B135" i="4"/>
  <c r="J134" i="4"/>
  <c r="Q133" i="4"/>
  <c r="C133" i="4"/>
  <c r="L132" i="4"/>
  <c r="V131" i="4"/>
  <c r="Q130" i="4"/>
  <c r="C130" i="4"/>
  <c r="N129" i="4"/>
  <c r="B129" i="4"/>
  <c r="N128" i="4"/>
  <c r="N127" i="4"/>
  <c r="B127" i="4"/>
  <c r="N126" i="4"/>
  <c r="B126" i="4"/>
  <c r="N125" i="4"/>
  <c r="B125" i="4"/>
  <c r="N124" i="4"/>
  <c r="B124" i="4"/>
  <c r="N123" i="4"/>
  <c r="B123" i="4"/>
  <c r="B122" i="4"/>
  <c r="N121" i="4"/>
  <c r="B121" i="4"/>
  <c r="N120" i="4"/>
  <c r="B120" i="4"/>
  <c r="N119" i="4"/>
  <c r="B119" i="4"/>
  <c r="N118" i="4"/>
  <c r="B118" i="4"/>
  <c r="N117" i="4"/>
  <c r="B117" i="4"/>
  <c r="B116" i="4"/>
  <c r="N115" i="4"/>
  <c r="B115" i="4"/>
  <c r="N114" i="4"/>
  <c r="B114" i="4"/>
  <c r="N113" i="4"/>
  <c r="B113" i="4"/>
  <c r="N112" i="4"/>
  <c r="B112" i="4"/>
  <c r="N111" i="4"/>
  <c r="B111" i="4"/>
  <c r="B110" i="4"/>
  <c r="N109" i="4"/>
  <c r="B109" i="4"/>
  <c r="H138" i="4"/>
  <c r="B136" i="4"/>
  <c r="B134" i="4"/>
  <c r="E132" i="4"/>
  <c r="J130" i="4"/>
  <c r="H127" i="4"/>
  <c r="T137" i="4"/>
  <c r="P135" i="4"/>
  <c r="U131" i="4"/>
  <c r="B130" i="4"/>
  <c r="M128" i="4"/>
  <c r="Y126" i="4"/>
  <c r="M125" i="4"/>
  <c r="Y123" i="4"/>
  <c r="M122" i="4"/>
  <c r="Y120" i="4"/>
  <c r="M119" i="4"/>
  <c r="Y117" i="4"/>
  <c r="M116" i="4"/>
  <c r="Y114" i="4"/>
  <c r="M113" i="4"/>
  <c r="Y111" i="4"/>
  <c r="M110" i="4"/>
  <c r="J109" i="4"/>
  <c r="P137" i="4"/>
  <c r="L133" i="4"/>
  <c r="Q131" i="4"/>
  <c r="V129" i="4"/>
  <c r="J128" i="4"/>
  <c r="V126" i="4"/>
  <c r="J125" i="4"/>
  <c r="V123" i="4"/>
  <c r="J122" i="4"/>
  <c r="V120" i="4"/>
  <c r="J119" i="4"/>
  <c r="V117" i="4"/>
  <c r="J116" i="4"/>
  <c r="J113" i="4"/>
  <c r="V111" i="4"/>
  <c r="J110" i="4"/>
  <c r="H109" i="4"/>
  <c r="L137" i="4"/>
  <c r="J135" i="4"/>
  <c r="J133" i="4"/>
  <c r="O131" i="4"/>
  <c r="T129" i="4"/>
  <c r="H128" i="4"/>
  <c r="T126" i="4"/>
  <c r="H125" i="4"/>
  <c r="T123" i="4"/>
  <c r="H122" i="4"/>
  <c r="T120" i="4"/>
  <c r="H119" i="4"/>
  <c r="T117" i="4"/>
  <c r="H116" i="4"/>
  <c r="T114" i="4"/>
  <c r="H113" i="4"/>
  <c r="S139" i="4"/>
  <c r="C137" i="4"/>
  <c r="X134" i="4"/>
  <c r="B133" i="4"/>
  <c r="G131" i="4"/>
  <c r="M129" i="4"/>
  <c r="Y127" i="4"/>
  <c r="M126" i="4"/>
  <c r="Y124" i="4"/>
  <c r="M123" i="4"/>
  <c r="Y121" i="4"/>
  <c r="M120" i="4"/>
  <c r="Y118" i="4"/>
  <c r="M117" i="4"/>
  <c r="Y115" i="4"/>
  <c r="Y112" i="4"/>
  <c r="M111" i="4"/>
  <c r="H110" i="4"/>
  <c r="Q139" i="4"/>
  <c r="X136" i="4"/>
  <c r="W134" i="4"/>
  <c r="X132" i="4"/>
  <c r="E131" i="4"/>
  <c r="X127" i="4"/>
  <c r="L139" i="4"/>
  <c r="T134" i="4"/>
  <c r="C131" i="4"/>
  <c r="V127" i="4"/>
  <c r="T125" i="4"/>
  <c r="H123" i="4"/>
  <c r="H139" i="4"/>
  <c r="Q134" i="4"/>
  <c r="X130" i="4"/>
  <c r="T127" i="4"/>
  <c r="L125" i="4"/>
  <c r="Y122" i="4"/>
  <c r="X120" i="4"/>
  <c r="M118" i="4"/>
  <c r="L116" i="4"/>
  <c r="Y113" i="4"/>
  <c r="X111" i="4"/>
  <c r="U109" i="4"/>
  <c r="Q138" i="4"/>
  <c r="G134" i="4"/>
  <c r="O130" i="4"/>
  <c r="L127" i="4"/>
  <c r="V124" i="4"/>
  <c r="J120" i="4"/>
  <c r="J118" i="4"/>
  <c r="V115" i="4"/>
  <c r="V113" i="4"/>
  <c r="J111" i="4"/>
  <c r="M109" i="4"/>
  <c r="L138" i="4"/>
  <c r="L130" i="4"/>
  <c r="J127" i="4"/>
  <c r="T124" i="4"/>
  <c r="T122" i="4"/>
  <c r="H120" i="4"/>
  <c r="H118" i="4"/>
  <c r="T115" i="4"/>
  <c r="T113" i="4"/>
  <c r="H111" i="4"/>
  <c r="L109" i="4"/>
  <c r="S137" i="4"/>
  <c r="O133" i="4"/>
  <c r="X129" i="4"/>
  <c r="X126" i="4"/>
  <c r="M124" i="4"/>
  <c r="L122" i="4"/>
  <c r="Y119" i="4"/>
  <c r="X117" i="4"/>
  <c r="M115" i="4"/>
  <c r="L113" i="4"/>
  <c r="Y110" i="4"/>
  <c r="I109" i="4"/>
  <c r="S136" i="4"/>
  <c r="T132" i="4"/>
  <c r="H129" i="4"/>
  <c r="J126" i="4"/>
  <c r="J124" i="4"/>
  <c r="V121" i="4"/>
  <c r="V119" i="4"/>
  <c r="J117" i="4"/>
  <c r="J115" i="4"/>
  <c r="V112" i="4"/>
  <c r="V110" i="4"/>
  <c r="G136" i="4"/>
  <c r="J132" i="4"/>
  <c r="X128" i="4"/>
  <c r="Y125" i="4"/>
  <c r="X123" i="4"/>
  <c r="M121" i="4"/>
  <c r="L119" i="4"/>
  <c r="Y116" i="4"/>
  <c r="X114" i="4"/>
  <c r="M112" i="4"/>
  <c r="V136" i="4"/>
  <c r="V128" i="4"/>
  <c r="X122" i="4"/>
  <c r="X113" i="4"/>
  <c r="T109" i="4"/>
  <c r="H136" i="4"/>
  <c r="L128" i="4"/>
  <c r="X121" i="4"/>
  <c r="L117" i="4"/>
  <c r="X112" i="4"/>
  <c r="D136" i="4"/>
  <c r="M127" i="4"/>
  <c r="T121" i="4"/>
  <c r="H117" i="4"/>
  <c r="T112" i="4"/>
  <c r="O135" i="4"/>
  <c r="L121" i="4"/>
  <c r="X116" i="4"/>
  <c r="L112" i="4"/>
  <c r="H134" i="4"/>
  <c r="H126" i="4"/>
  <c r="J121" i="4"/>
  <c r="V116" i="4"/>
  <c r="J112" i="4"/>
  <c r="V132" i="4"/>
  <c r="X125" i="4"/>
  <c r="H121" i="4"/>
  <c r="T116" i="4"/>
  <c r="H112" i="4"/>
  <c r="K132" i="4"/>
  <c r="L120" i="4"/>
  <c r="L111" i="4"/>
  <c r="H132" i="4"/>
  <c r="X124" i="4"/>
  <c r="X119" i="4"/>
  <c r="L115" i="4"/>
  <c r="X110" i="4"/>
  <c r="T131" i="4"/>
  <c r="L124" i="4"/>
  <c r="T119" i="4"/>
  <c r="H115" i="4"/>
  <c r="T110" i="4"/>
  <c r="P130" i="4"/>
  <c r="H124" i="4"/>
  <c r="X118" i="4"/>
  <c r="L114" i="4"/>
  <c r="Y109" i="4"/>
  <c r="V109" i="4"/>
  <c r="S138" i="4"/>
  <c r="J129" i="4"/>
  <c r="Y128" i="4"/>
  <c r="L123" i="4"/>
  <c r="J123" i="4"/>
  <c r="V118" i="4"/>
  <c r="T118" i="4"/>
  <c r="J114" i="4"/>
  <c r="X109" i="4"/>
  <c r="H114" i="4"/>
  <c r="R113" i="3"/>
  <c r="K110" i="3"/>
  <c r="F46" i="3"/>
  <c r="R50" i="3"/>
  <c r="R140" i="3"/>
  <c r="F71" i="3"/>
  <c r="R69" i="3"/>
  <c r="F136" i="3"/>
  <c r="R134" i="3"/>
  <c r="F63" i="3"/>
  <c r="R129" i="3"/>
  <c r="F128" i="3"/>
  <c r="R56" i="3"/>
  <c r="F53" i="3"/>
  <c r="F82" i="3"/>
  <c r="R46" i="3"/>
  <c r="Q77" i="3"/>
  <c r="W122" i="3"/>
  <c r="W128" i="3"/>
  <c r="W140" i="3"/>
  <c r="D114" i="3"/>
  <c r="D120" i="3"/>
  <c r="D126" i="3"/>
  <c r="Q133" i="3"/>
  <c r="Q130" i="3"/>
  <c r="Q124" i="3"/>
  <c r="G139" i="3"/>
  <c r="O120" i="3"/>
  <c r="N119" i="3"/>
  <c r="N113" i="3"/>
  <c r="G131" i="3"/>
  <c r="X114" i="3"/>
  <c r="X123" i="3"/>
  <c r="L126" i="3"/>
  <c r="G111" i="3"/>
  <c r="O114" i="3"/>
  <c r="L136" i="3"/>
  <c r="L117" i="3"/>
  <c r="M364" i="6"/>
  <c r="W105" i="4"/>
  <c r="K105" i="4"/>
  <c r="W104" i="4"/>
  <c r="K104" i="4"/>
  <c r="W103" i="4"/>
  <c r="K103" i="4"/>
  <c r="S105" i="4"/>
  <c r="G105" i="4"/>
  <c r="S104" i="4"/>
  <c r="G104" i="4"/>
  <c r="S103" i="4"/>
  <c r="G103" i="4"/>
  <c r="S102" i="4"/>
  <c r="G102" i="4"/>
  <c r="S101" i="4"/>
  <c r="G101" i="4"/>
  <c r="S100" i="4"/>
  <c r="G100" i="4"/>
  <c r="S99" i="4"/>
  <c r="G99" i="4"/>
  <c r="S98" i="4"/>
  <c r="G98" i="4"/>
  <c r="S97" i="4"/>
  <c r="G97" i="4"/>
  <c r="S96" i="4"/>
  <c r="S95" i="4"/>
  <c r="G95" i="4"/>
  <c r="S94" i="4"/>
  <c r="G94" i="4"/>
  <c r="S93" i="4"/>
  <c r="G93" i="4"/>
  <c r="S92" i="4"/>
  <c r="G92" i="4"/>
  <c r="S91" i="4"/>
  <c r="G91" i="4"/>
  <c r="G90" i="4"/>
  <c r="S89" i="4"/>
  <c r="G89" i="4"/>
  <c r="R105" i="4"/>
  <c r="F105" i="4"/>
  <c r="R104" i="4"/>
  <c r="R103" i="4"/>
  <c r="F103" i="4"/>
  <c r="R102" i="4"/>
  <c r="F102" i="4"/>
  <c r="R101" i="4"/>
  <c r="F101" i="4"/>
  <c r="R100" i="4"/>
  <c r="F100" i="4"/>
  <c r="R99" i="4"/>
  <c r="F99" i="4"/>
  <c r="R98" i="4"/>
  <c r="R97" i="4"/>
  <c r="F97" i="4"/>
  <c r="R96" i="4"/>
  <c r="F96" i="4"/>
  <c r="R95" i="4"/>
  <c r="F95" i="4"/>
  <c r="R94" i="4"/>
  <c r="F94" i="4"/>
  <c r="R93" i="4"/>
  <c r="F93" i="4"/>
  <c r="F92" i="4"/>
  <c r="R91" i="4"/>
  <c r="F91" i="4"/>
  <c r="R90" i="4"/>
  <c r="F90" i="4"/>
  <c r="R89" i="4"/>
  <c r="F89" i="4"/>
  <c r="R88" i="4"/>
  <c r="F88" i="4"/>
  <c r="R87" i="4"/>
  <c r="F87" i="4"/>
  <c r="F86" i="4"/>
  <c r="R85" i="4"/>
  <c r="F85" i="4"/>
  <c r="R84" i="4"/>
  <c r="F84" i="4"/>
  <c r="R83" i="4"/>
  <c r="F83" i="4"/>
  <c r="R82" i="4"/>
  <c r="F82" i="4"/>
  <c r="R81" i="4"/>
  <c r="F81" i="4"/>
  <c r="F80" i="4"/>
  <c r="R79" i="4"/>
  <c r="Q105" i="4"/>
  <c r="E105" i="4"/>
  <c r="Q104" i="4"/>
  <c r="E104" i="4"/>
  <c r="Q103" i="4"/>
  <c r="E103" i="4"/>
  <c r="Q102" i="4"/>
  <c r="E102" i="4"/>
  <c r="Q101" i="4"/>
  <c r="E101" i="4"/>
  <c r="Q100" i="4"/>
  <c r="E100" i="4"/>
  <c r="Q99" i="4"/>
  <c r="E99" i="4"/>
  <c r="Q98" i="4"/>
  <c r="E98" i="4"/>
  <c r="Q97" i="4"/>
  <c r="E97" i="4"/>
  <c r="Q96" i="4"/>
  <c r="E96" i="4"/>
  <c r="Q95" i="4"/>
  <c r="E95" i="4"/>
  <c r="Q94" i="4"/>
  <c r="E94" i="4"/>
  <c r="Q93" i="4"/>
  <c r="E93" i="4"/>
  <c r="Q92" i="4"/>
  <c r="Q91" i="4"/>
  <c r="P105" i="4"/>
  <c r="D105" i="4"/>
  <c r="P104" i="4"/>
  <c r="D104" i="4"/>
  <c r="P103" i="4"/>
  <c r="D103" i="4"/>
  <c r="P102" i="4"/>
  <c r="D102" i="4"/>
  <c r="P101" i="4"/>
  <c r="D101" i="4"/>
  <c r="P100" i="4"/>
  <c r="D99" i="4"/>
  <c r="P98" i="4"/>
  <c r="P97" i="4"/>
  <c r="D97" i="4"/>
  <c r="P96" i="4"/>
  <c r="D96" i="4"/>
  <c r="P95" i="4"/>
  <c r="D95" i="4"/>
  <c r="P94" i="4"/>
  <c r="D94" i="4"/>
  <c r="D93" i="4"/>
  <c r="P92" i="4"/>
  <c r="D92" i="4"/>
  <c r="P91" i="4"/>
  <c r="D91" i="4"/>
  <c r="D90" i="4"/>
  <c r="P89" i="4"/>
  <c r="D89" i="4"/>
  <c r="P88" i="4"/>
  <c r="D88" i="4"/>
  <c r="P87" i="4"/>
  <c r="D87" i="4"/>
  <c r="P86" i="4"/>
  <c r="D86" i="4"/>
  <c r="P85" i="4"/>
  <c r="D85" i="4"/>
  <c r="D84" i="4"/>
  <c r="P83" i="4"/>
  <c r="D83" i="4"/>
  <c r="P82" i="4"/>
  <c r="D82" i="4"/>
  <c r="P81" i="4"/>
  <c r="D81" i="4"/>
  <c r="P80" i="4"/>
  <c r="D80" i="4"/>
  <c r="P79" i="4"/>
  <c r="O105" i="4"/>
  <c r="C105" i="4"/>
  <c r="O104" i="4"/>
  <c r="C104" i="4"/>
  <c r="O103" i="4"/>
  <c r="C103" i="4"/>
  <c r="O102" i="4"/>
  <c r="C102" i="4"/>
  <c r="O101" i="4"/>
  <c r="C101" i="4"/>
  <c r="O100" i="4"/>
  <c r="O99" i="4"/>
  <c r="C99" i="4"/>
  <c r="O98" i="4"/>
  <c r="C98" i="4"/>
  <c r="O97" i="4"/>
  <c r="C97" i="4"/>
  <c r="O96" i="4"/>
  <c r="C96" i="4"/>
  <c r="O95" i="4"/>
  <c r="C95" i="4"/>
  <c r="O94" i="4"/>
  <c r="C94" i="4"/>
  <c r="O93" i="4"/>
  <c r="C93" i="4"/>
  <c r="O92" i="4"/>
  <c r="C92" i="4"/>
  <c r="O91" i="4"/>
  <c r="C91" i="4"/>
  <c r="O90" i="4"/>
  <c r="C90" i="4"/>
  <c r="O89" i="4"/>
  <c r="N105" i="4"/>
  <c r="B105" i="4"/>
  <c r="B104" i="4"/>
  <c r="N103" i="4"/>
  <c r="B103" i="4"/>
  <c r="N102" i="4"/>
  <c r="B102" i="4"/>
  <c r="N101" i="4"/>
  <c r="B101" i="4"/>
  <c r="N100" i="4"/>
  <c r="B100" i="4"/>
  <c r="N99" i="4"/>
  <c r="B99" i="4"/>
  <c r="N98" i="4"/>
  <c r="B98" i="4"/>
  <c r="N97" i="4"/>
  <c r="B97" i="4"/>
  <c r="N96" i="4"/>
  <c r="B96" i="4"/>
  <c r="N95" i="4"/>
  <c r="B95" i="4"/>
  <c r="N94" i="4"/>
  <c r="N93" i="4"/>
  <c r="B93" i="4"/>
  <c r="N92" i="4"/>
  <c r="B92" i="4"/>
  <c r="N91" i="4"/>
  <c r="B91" i="4"/>
  <c r="N90" i="4"/>
  <c r="B90" i="4"/>
  <c r="N89" i="4"/>
  <c r="B89" i="4"/>
  <c r="B88" i="4"/>
  <c r="N87" i="4"/>
  <c r="B87" i="4"/>
  <c r="N86" i="4"/>
  <c r="B86" i="4"/>
  <c r="N85" i="4"/>
  <c r="B85" i="4"/>
  <c r="N84" i="4"/>
  <c r="B84" i="4"/>
  <c r="N83" i="4"/>
  <c r="B83" i="4"/>
  <c r="B82" i="4"/>
  <c r="N81" i="4"/>
  <c r="B81" i="4"/>
  <c r="N80" i="4"/>
  <c r="B80" i="4"/>
  <c r="N79" i="4"/>
  <c r="B79" i="4"/>
  <c r="N78" i="4"/>
  <c r="B78" i="4"/>
  <c r="N77" i="4"/>
  <c r="B77" i="4"/>
  <c r="B76" i="4"/>
  <c r="N75" i="4"/>
  <c r="B75" i="4"/>
  <c r="H105" i="4"/>
  <c r="X103" i="4"/>
  <c r="U102" i="4"/>
  <c r="M101" i="4"/>
  <c r="J100" i="4"/>
  <c r="H99" i="4"/>
  <c r="X97" i="4"/>
  <c r="U96" i="4"/>
  <c r="M95" i="4"/>
  <c r="J94" i="4"/>
  <c r="H93" i="4"/>
  <c r="X91" i="4"/>
  <c r="V90" i="4"/>
  <c r="V89" i="4"/>
  <c r="X88" i="4"/>
  <c r="C88" i="4"/>
  <c r="H87" i="4"/>
  <c r="J86" i="4"/>
  <c r="M85" i="4"/>
  <c r="Q84" i="4"/>
  <c r="X82" i="4"/>
  <c r="C82" i="4"/>
  <c r="H81" i="4"/>
  <c r="J80" i="4"/>
  <c r="M79" i="4"/>
  <c r="Q77" i="4"/>
  <c r="C77" i="4"/>
  <c r="X104" i="4"/>
  <c r="U103" i="4"/>
  <c r="M102" i="4"/>
  <c r="J101" i="4"/>
  <c r="H100" i="4"/>
  <c r="X98" i="4"/>
  <c r="U97" i="4"/>
  <c r="M96" i="4"/>
  <c r="J95" i="4"/>
  <c r="H94" i="4"/>
  <c r="X92" i="4"/>
  <c r="U91" i="4"/>
  <c r="T90" i="4"/>
  <c r="T89" i="4"/>
  <c r="U88" i="4"/>
  <c r="X87" i="4"/>
  <c r="C87" i="4"/>
  <c r="H86" i="4"/>
  <c r="J85" i="4"/>
  <c r="M84" i="4"/>
  <c r="Q83" i="4"/>
  <c r="C81" i="4"/>
  <c r="H80" i="4"/>
  <c r="J79" i="4"/>
  <c r="E78" i="4"/>
  <c r="X76" i="4"/>
  <c r="E75" i="4"/>
  <c r="V104" i="4"/>
  <c r="T103" i="4"/>
  <c r="L102" i="4"/>
  <c r="I101" i="4"/>
  <c r="V98" i="4"/>
  <c r="T97" i="4"/>
  <c r="L96" i="4"/>
  <c r="I95" i="4"/>
  <c r="Y93" i="4"/>
  <c r="V92" i="4"/>
  <c r="T91" i="4"/>
  <c r="Q90" i="4"/>
  <c r="Q89" i="4"/>
  <c r="T88" i="4"/>
  <c r="V87" i="4"/>
  <c r="Y86" i="4"/>
  <c r="E86" i="4"/>
  <c r="O83" i="4"/>
  <c r="T82" i="4"/>
  <c r="V81" i="4"/>
  <c r="Y80" i="4"/>
  <c r="E80" i="4"/>
  <c r="R78" i="4"/>
  <c r="D78" i="4"/>
  <c r="M77" i="4"/>
  <c r="V76" i="4"/>
  <c r="H76" i="4"/>
  <c r="R75" i="4"/>
  <c r="D75" i="4"/>
  <c r="X105" i="4"/>
  <c r="M103" i="4"/>
  <c r="H101" i="4"/>
  <c r="X99" i="4"/>
  <c r="U98" i="4"/>
  <c r="M97" i="4"/>
  <c r="J96" i="4"/>
  <c r="H95" i="4"/>
  <c r="X93" i="4"/>
  <c r="U92" i="4"/>
  <c r="M91" i="4"/>
  <c r="M90" i="4"/>
  <c r="M89" i="4"/>
  <c r="Q88" i="4"/>
  <c r="U87" i="4"/>
  <c r="X86" i="4"/>
  <c r="C86" i="4"/>
  <c r="H85" i="4"/>
  <c r="J84" i="4"/>
  <c r="M83" i="4"/>
  <c r="Q82" i="4"/>
  <c r="X80" i="4"/>
  <c r="C80" i="4"/>
  <c r="H79" i="4"/>
  <c r="Q78" i="4"/>
  <c r="C78" i="4"/>
  <c r="L77" i="4"/>
  <c r="Q75" i="4"/>
  <c r="C75" i="4"/>
  <c r="Y104" i="4"/>
  <c r="H103" i="4"/>
  <c r="M99" i="4"/>
  <c r="V97" i="4"/>
  <c r="X95" i="4"/>
  <c r="I94" i="4"/>
  <c r="J92" i="4"/>
  <c r="U90" i="4"/>
  <c r="H89" i="4"/>
  <c r="Y87" i="4"/>
  <c r="Q86" i="4"/>
  <c r="L85" i="4"/>
  <c r="C84" i="4"/>
  <c r="V82" i="4"/>
  <c r="M81" i="4"/>
  <c r="I80" i="4"/>
  <c r="C79" i="4"/>
  <c r="F78" i="4"/>
  <c r="J76" i="4"/>
  <c r="L75" i="4"/>
  <c r="M104" i="4"/>
  <c r="X102" i="4"/>
  <c r="X100" i="4"/>
  <c r="J99" i="4"/>
  <c r="J97" i="4"/>
  <c r="U93" i="4"/>
  <c r="H92" i="4"/>
  <c r="J90" i="4"/>
  <c r="C89" i="4"/>
  <c r="Q87" i="4"/>
  <c r="M86" i="4"/>
  <c r="C85" i="4"/>
  <c r="X83" i="4"/>
  <c r="M82" i="4"/>
  <c r="J81" i="4"/>
  <c r="X79" i="4"/>
  <c r="X78" i="4"/>
  <c r="X77" i="4"/>
  <c r="E77" i="4"/>
  <c r="E76" i="4"/>
  <c r="I75" i="4"/>
  <c r="L104" i="4"/>
  <c r="V102" i="4"/>
  <c r="V100" i="4"/>
  <c r="I99" i="4"/>
  <c r="I97" i="4"/>
  <c r="T95" i="4"/>
  <c r="T93" i="4"/>
  <c r="Y91" i="4"/>
  <c r="Y88" i="4"/>
  <c r="O87" i="4"/>
  <c r="L86" i="4"/>
  <c r="Y84" i="4"/>
  <c r="V83" i="4"/>
  <c r="L82" i="4"/>
  <c r="I81" i="4"/>
  <c r="V79" i="4"/>
  <c r="V78" i="4"/>
  <c r="V77" i="4"/>
  <c r="D77" i="4"/>
  <c r="D76" i="4"/>
  <c r="H75" i="4"/>
  <c r="J104" i="4"/>
  <c r="U100" i="4"/>
  <c r="Y98" i="4"/>
  <c r="M93" i="4"/>
  <c r="H90" i="4"/>
  <c r="M87" i="4"/>
  <c r="I86" i="4"/>
  <c r="X84" i="4"/>
  <c r="T83" i="4"/>
  <c r="J82" i="4"/>
  <c r="E81" i="4"/>
  <c r="U79" i="4"/>
  <c r="T78" i="4"/>
  <c r="U77" i="4"/>
  <c r="Y76" i="4"/>
  <c r="C76" i="4"/>
  <c r="F75" i="4"/>
  <c r="U105" i="4"/>
  <c r="H104" i="4"/>
  <c r="H102" i="4"/>
  <c r="M100" i="4"/>
  <c r="M98" i="4"/>
  <c r="X96" i="4"/>
  <c r="X94" i="4"/>
  <c r="J93" i="4"/>
  <c r="J91" i="4"/>
  <c r="Y89" i="4"/>
  <c r="M88" i="4"/>
  <c r="J87" i="4"/>
  <c r="X85" i="4"/>
  <c r="U84" i="4"/>
  <c r="J83" i="4"/>
  <c r="H82" i="4"/>
  <c r="U80" i="4"/>
  <c r="M105" i="4"/>
  <c r="V103" i="4"/>
  <c r="X101" i="4"/>
  <c r="I100" i="4"/>
  <c r="J98" i="4"/>
  <c r="T96" i="4"/>
  <c r="U94" i="4"/>
  <c r="Y92" i="4"/>
  <c r="H91" i="4"/>
  <c r="U89" i="4"/>
  <c r="J88" i="4"/>
  <c r="E87" i="4"/>
  <c r="U85" i="4"/>
  <c r="O84" i="4"/>
  <c r="H83" i="4"/>
  <c r="Y81" i="4"/>
  <c r="Q80" i="4"/>
  <c r="L79" i="4"/>
  <c r="L78" i="4"/>
  <c r="P77" i="4"/>
  <c r="Q76" i="4"/>
  <c r="T75" i="4"/>
  <c r="Y102" i="4"/>
  <c r="L99" i="4"/>
  <c r="V95" i="4"/>
  <c r="I92" i="4"/>
  <c r="E89" i="4"/>
  <c r="O86" i="4"/>
  <c r="Y83" i="4"/>
  <c r="L81" i="4"/>
  <c r="D79" i="4"/>
  <c r="J77" i="4"/>
  <c r="X75" i="4"/>
  <c r="V105" i="4"/>
  <c r="I102" i="4"/>
  <c r="T98" i="4"/>
  <c r="Y94" i="4"/>
  <c r="L91" i="4"/>
  <c r="O88" i="4"/>
  <c r="Y85" i="4"/>
  <c r="L83" i="4"/>
  <c r="Y78" i="4"/>
  <c r="I77" i="4"/>
  <c r="V75" i="4"/>
  <c r="T105" i="4"/>
  <c r="Y101" i="4"/>
  <c r="L98" i="4"/>
  <c r="V94" i="4"/>
  <c r="I91" i="4"/>
  <c r="L88" i="4"/>
  <c r="V85" i="4"/>
  <c r="T80" i="4"/>
  <c r="H77" i="4"/>
  <c r="P75" i="4"/>
  <c r="L105" i="4"/>
  <c r="V101" i="4"/>
  <c r="I98" i="4"/>
  <c r="E91" i="4"/>
  <c r="I88" i="4"/>
  <c r="T85" i="4"/>
  <c r="E83" i="4"/>
  <c r="O80" i="4"/>
  <c r="O78" i="4"/>
  <c r="F77" i="4"/>
  <c r="O75" i="4"/>
  <c r="J105" i="4"/>
  <c r="U101" i="4"/>
  <c r="H98" i="4"/>
  <c r="M94" i="4"/>
  <c r="Y90" i="4"/>
  <c r="H88" i="4"/>
  <c r="Q85" i="4"/>
  <c r="C83" i="4"/>
  <c r="M78" i="4"/>
  <c r="T76" i="4"/>
  <c r="M75" i="4"/>
  <c r="I105" i="4"/>
  <c r="T101" i="4"/>
  <c r="Y97" i="4"/>
  <c r="L94" i="4"/>
  <c r="X90" i="4"/>
  <c r="E88" i="4"/>
  <c r="Y82" i="4"/>
  <c r="L80" i="4"/>
  <c r="J78" i="4"/>
  <c r="S76" i="4"/>
  <c r="J75" i="4"/>
  <c r="T104" i="4"/>
  <c r="Y100" i="4"/>
  <c r="L97" i="4"/>
  <c r="V93" i="4"/>
  <c r="L90" i="4"/>
  <c r="T87" i="4"/>
  <c r="E85" i="4"/>
  <c r="O82" i="4"/>
  <c r="Y79" i="4"/>
  <c r="I78" i="4"/>
  <c r="R76" i="4"/>
  <c r="I104" i="4"/>
  <c r="T100" i="4"/>
  <c r="Y96" i="4"/>
  <c r="L93" i="4"/>
  <c r="E90" i="4"/>
  <c r="L87" i="4"/>
  <c r="V84" i="4"/>
  <c r="T79" i="4"/>
  <c r="H78" i="4"/>
  <c r="P76" i="4"/>
  <c r="Y103" i="4"/>
  <c r="L100" i="4"/>
  <c r="V96" i="4"/>
  <c r="I93" i="4"/>
  <c r="X89" i="4"/>
  <c r="I87" i="4"/>
  <c r="T84" i="4"/>
  <c r="E82" i="4"/>
  <c r="Q79" i="4"/>
  <c r="Y77" i="4"/>
  <c r="O76" i="4"/>
  <c r="L103" i="4"/>
  <c r="V99" i="4"/>
  <c r="I96" i="4"/>
  <c r="T92" i="4"/>
  <c r="L89" i="4"/>
  <c r="V86" i="4"/>
  <c r="I84" i="4"/>
  <c r="T81" i="4"/>
  <c r="O79" i="4"/>
  <c r="T86" i="4"/>
  <c r="J103" i="4"/>
  <c r="H84" i="4"/>
  <c r="I103" i="4"/>
  <c r="E84" i="4"/>
  <c r="U99" i="4"/>
  <c r="Q81" i="4"/>
  <c r="T99" i="4"/>
  <c r="O81" i="4"/>
  <c r="H96" i="4"/>
  <c r="F79" i="4"/>
  <c r="Y95" i="4"/>
  <c r="E79" i="4"/>
  <c r="M92" i="4"/>
  <c r="S77" i="4"/>
  <c r="R77" i="4"/>
  <c r="J89" i="4"/>
  <c r="F76" i="4"/>
  <c r="I89" i="4"/>
  <c r="U86" i="4"/>
  <c r="Y75" i="4"/>
  <c r="F94" i="3"/>
  <c r="R90" i="3"/>
  <c r="F51" i="3"/>
  <c r="F80" i="3"/>
  <c r="R84" i="3"/>
  <c r="F139" i="3"/>
  <c r="R137" i="3"/>
  <c r="R64" i="3"/>
  <c r="F97" i="3"/>
  <c r="R95" i="3"/>
  <c r="R127" i="3"/>
  <c r="F58" i="3"/>
  <c r="F90" i="3"/>
  <c r="R54" i="3"/>
  <c r="F87" i="3"/>
  <c r="F116" i="3"/>
  <c r="R80" i="3"/>
  <c r="E77" i="3"/>
  <c r="I151" i="4" l="1"/>
  <c r="I117" i="4"/>
  <c r="I49" i="4"/>
  <c r="W153" i="4"/>
  <c r="W119" i="4"/>
  <c r="W85" i="4"/>
  <c r="W51" i="4"/>
  <c r="I158" i="4"/>
  <c r="I56" i="4"/>
  <c r="I124" i="4"/>
  <c r="L152" i="4"/>
  <c r="I145" i="4"/>
  <c r="I111" i="4"/>
  <c r="I43" i="4"/>
  <c r="K148" i="4"/>
  <c r="K114" i="4"/>
  <c r="K80" i="4"/>
  <c r="K12" i="4"/>
  <c r="K46" i="4"/>
  <c r="G151" i="4"/>
  <c r="G117" i="4"/>
  <c r="G83" i="4"/>
  <c r="G49" i="4"/>
  <c r="S128" i="4"/>
  <c r="S60" i="4"/>
  <c r="S162" i="4"/>
  <c r="G45" i="4"/>
  <c r="G147" i="4"/>
  <c r="G113" i="4"/>
  <c r="G79" i="4"/>
  <c r="U162" i="4"/>
  <c r="U60" i="4"/>
  <c r="U128" i="4"/>
  <c r="U76" i="4"/>
  <c r="U42" i="4"/>
  <c r="U144" i="4"/>
  <c r="U110" i="4"/>
  <c r="U118" i="4"/>
  <c r="U50" i="4"/>
  <c r="U152" i="4"/>
  <c r="U160" i="4"/>
  <c r="U126" i="4"/>
  <c r="U58" i="4"/>
  <c r="I132" i="4"/>
  <c r="I166" i="4"/>
  <c r="I64" i="4"/>
  <c r="B43" i="4"/>
  <c r="B145" i="4"/>
  <c r="T162" i="4"/>
  <c r="O153" i="4"/>
  <c r="J148" i="4"/>
  <c r="W173" i="4"/>
  <c r="Q169" i="4"/>
  <c r="B25" i="4"/>
  <c r="V19" i="4"/>
  <c r="E33" i="4"/>
  <c r="X15" i="4"/>
  <c r="V16" i="4"/>
  <c r="V8" i="4"/>
  <c r="B19" i="4"/>
  <c r="F11" i="4"/>
  <c r="E22" i="4"/>
  <c r="N34" i="4"/>
  <c r="M13" i="4"/>
  <c r="V37" i="4"/>
  <c r="H16" i="4"/>
  <c r="N28" i="4"/>
  <c r="E9" i="4"/>
  <c r="Q25" i="4"/>
  <c r="M18" i="4"/>
  <c r="T30" i="4"/>
  <c r="Q21" i="4"/>
  <c r="B34" i="4"/>
  <c r="V14" i="4"/>
  <c r="T17" i="4"/>
  <c r="B30" i="4"/>
  <c r="H9" i="4"/>
  <c r="U16" i="4"/>
  <c r="P33" i="4"/>
  <c r="Y19" i="4"/>
  <c r="Y28" i="4"/>
  <c r="G36" i="4"/>
  <c r="B12" i="4"/>
  <c r="V18" i="4"/>
  <c r="B26" i="4"/>
  <c r="H33" i="4"/>
  <c r="B9" i="4"/>
  <c r="M16" i="4"/>
  <c r="D26" i="4"/>
  <c r="P9" i="4"/>
  <c r="U26" i="4"/>
  <c r="P34" i="4"/>
  <c r="C17" i="4"/>
  <c r="C23" i="4"/>
  <c r="C29" i="4"/>
  <c r="C35" i="4"/>
  <c r="R15" i="4"/>
  <c r="R21" i="4"/>
  <c r="R27" i="4"/>
  <c r="R33" i="4"/>
  <c r="I88" i="5"/>
  <c r="S103" i="5"/>
  <c r="S97" i="5"/>
  <c r="S91" i="5"/>
  <c r="S85" i="5"/>
  <c r="S79" i="5"/>
  <c r="O104" i="5"/>
  <c r="O98" i="5"/>
  <c r="O92" i="5"/>
  <c r="O86" i="5"/>
  <c r="O80" i="5"/>
  <c r="W105" i="5"/>
  <c r="W99" i="5"/>
  <c r="W93" i="5"/>
  <c r="W87" i="5"/>
  <c r="W81" i="5"/>
  <c r="W75" i="5"/>
  <c r="M98" i="5"/>
  <c r="M89" i="5"/>
  <c r="M80" i="5"/>
  <c r="X102" i="5"/>
  <c r="N103" i="5"/>
  <c r="N94" i="5"/>
  <c r="N85" i="5"/>
  <c r="N76" i="5"/>
  <c r="J91" i="5"/>
  <c r="V102" i="5"/>
  <c r="F89" i="5"/>
  <c r="F77" i="5"/>
  <c r="B92" i="5"/>
  <c r="Y95" i="5"/>
  <c r="Y83" i="5"/>
  <c r="V91" i="5"/>
  <c r="V79" i="5"/>
  <c r="X97" i="5"/>
  <c r="U85" i="5"/>
  <c r="L103" i="5"/>
  <c r="R89" i="5"/>
  <c r="R77" i="5"/>
  <c r="N93" i="5"/>
  <c r="M91" i="5"/>
  <c r="X93" i="5"/>
  <c r="I96" i="5"/>
  <c r="X95" i="5"/>
  <c r="N98" i="5"/>
  <c r="B103" i="5"/>
  <c r="U104" i="5"/>
  <c r="J75" i="5"/>
  <c r="X78" i="5"/>
  <c r="V100" i="5"/>
  <c r="J105" i="5"/>
  <c r="L83" i="5"/>
  <c r="L75" i="5"/>
  <c r="P78" i="5"/>
  <c r="P87" i="5"/>
  <c r="D93" i="5"/>
  <c r="E76" i="5"/>
  <c r="Q78" i="5"/>
  <c r="E84" i="5"/>
  <c r="G103" i="5"/>
  <c r="G97" i="5"/>
  <c r="G91" i="5"/>
  <c r="G85" i="5"/>
  <c r="G79" i="5"/>
  <c r="C104" i="5"/>
  <c r="C98" i="5"/>
  <c r="C92" i="5"/>
  <c r="C86" i="5"/>
  <c r="C80" i="5"/>
  <c r="K105" i="5"/>
  <c r="K99" i="5"/>
  <c r="K93" i="5"/>
  <c r="K87" i="5"/>
  <c r="K81" i="5"/>
  <c r="K75" i="5"/>
  <c r="T97" i="5"/>
  <c r="T88" i="5"/>
  <c r="T79" i="5"/>
  <c r="F102" i="5"/>
  <c r="U102" i="5"/>
  <c r="U93" i="5"/>
  <c r="U84" i="5"/>
  <c r="U75" i="5"/>
  <c r="V89" i="5"/>
  <c r="T101" i="5"/>
  <c r="F88" i="5"/>
  <c r="F76" i="5"/>
  <c r="B89" i="5"/>
  <c r="Y94" i="5"/>
  <c r="V105" i="5"/>
  <c r="V90" i="5"/>
  <c r="V78" i="5"/>
  <c r="T96" i="5"/>
  <c r="T84" i="5"/>
  <c r="J102" i="5"/>
  <c r="R88" i="5"/>
  <c r="R76" i="5"/>
  <c r="N90" i="5"/>
  <c r="J89" i="5"/>
  <c r="L91" i="5"/>
  <c r="M93" i="5"/>
  <c r="L93" i="5"/>
  <c r="N95" i="5"/>
  <c r="V99" i="5"/>
  <c r="N99" i="5"/>
  <c r="M97" i="5"/>
  <c r="B97" i="5"/>
  <c r="L95" i="5"/>
  <c r="T99" i="5"/>
  <c r="I100" i="5"/>
  <c r="J90" i="5"/>
  <c r="D76" i="5"/>
  <c r="P85" i="5"/>
  <c r="D95" i="5"/>
  <c r="P98" i="5"/>
  <c r="P105" i="5"/>
  <c r="Q81" i="5"/>
  <c r="E90" i="5"/>
  <c r="E94" i="5"/>
  <c r="E96" i="5"/>
  <c r="E98" i="5"/>
  <c r="E100" i="5"/>
  <c r="E102" i="5"/>
  <c r="E104" i="5"/>
  <c r="S102" i="5"/>
  <c r="S96" i="5"/>
  <c r="S90" i="5"/>
  <c r="S84" i="5"/>
  <c r="S78" i="5"/>
  <c r="O103" i="5"/>
  <c r="O97" i="5"/>
  <c r="O91" i="5"/>
  <c r="O85" i="5"/>
  <c r="O79" i="5"/>
  <c r="W104" i="5"/>
  <c r="W98" i="5"/>
  <c r="W92" i="5"/>
  <c r="W86" i="5"/>
  <c r="W80" i="5"/>
  <c r="Y105" i="5"/>
  <c r="Y96" i="5"/>
  <c r="Y87" i="5"/>
  <c r="Y78" i="5"/>
  <c r="L101" i="5"/>
  <c r="B102" i="5"/>
  <c r="B93" i="5"/>
  <c r="B84" i="5"/>
  <c r="B75" i="5"/>
  <c r="J88" i="5"/>
  <c r="M99" i="5"/>
  <c r="F87" i="5"/>
  <c r="F75" i="5"/>
  <c r="B86" i="5"/>
  <c r="B94" i="5"/>
  <c r="T104" i="5"/>
  <c r="U89" i="5"/>
  <c r="U77" i="5"/>
  <c r="T95" i="5"/>
  <c r="T83" i="5"/>
  <c r="F101" i="5"/>
  <c r="R87" i="5"/>
  <c r="R75" i="5"/>
  <c r="N87" i="5"/>
  <c r="X86" i="5"/>
  <c r="H89" i="5"/>
  <c r="I91" i="5"/>
  <c r="H91" i="5"/>
  <c r="J93" i="5"/>
  <c r="L97" i="5"/>
  <c r="I94" i="5"/>
  <c r="N92" i="5"/>
  <c r="H92" i="5"/>
  <c r="M90" i="5"/>
  <c r="M94" i="5"/>
  <c r="I81" i="5"/>
  <c r="N89" i="5"/>
  <c r="D81" i="5"/>
  <c r="D86" i="5"/>
  <c r="P89" i="5"/>
  <c r="P93" i="5"/>
  <c r="G102" i="5"/>
  <c r="G96" i="5"/>
  <c r="G90" i="5"/>
  <c r="G84" i="5"/>
  <c r="G78" i="5"/>
  <c r="C103" i="5"/>
  <c r="C97" i="5"/>
  <c r="C91" i="5"/>
  <c r="C85" i="5"/>
  <c r="C79" i="5"/>
  <c r="K104" i="5"/>
  <c r="K98" i="5"/>
  <c r="K92" i="5"/>
  <c r="K86" i="5"/>
  <c r="K80" i="5"/>
  <c r="H105" i="5"/>
  <c r="H96" i="5"/>
  <c r="H87" i="5"/>
  <c r="H78" i="5"/>
  <c r="R100" i="5"/>
  <c r="I101" i="5"/>
  <c r="I92" i="5"/>
  <c r="I83" i="5"/>
  <c r="V104" i="5"/>
  <c r="V86" i="5"/>
  <c r="J98" i="5"/>
  <c r="F86" i="5"/>
  <c r="Y104" i="5"/>
  <c r="B83" i="5"/>
  <c r="Y92" i="5"/>
  <c r="M102" i="5"/>
  <c r="V88" i="5"/>
  <c r="V76" i="5"/>
  <c r="U94" i="5"/>
  <c r="U82" i="5"/>
  <c r="X98" i="5"/>
  <c r="R86" i="5"/>
  <c r="N105" i="5"/>
  <c r="N84" i="5"/>
  <c r="L84" i="5"/>
  <c r="N86" i="5"/>
  <c r="X88" i="5"/>
  <c r="M88" i="5"/>
  <c r="X90" i="5"/>
  <c r="X94" i="5"/>
  <c r="L89" i="5"/>
  <c r="X87" i="5"/>
  <c r="J87" i="5"/>
  <c r="X85" i="5"/>
  <c r="X89" i="5"/>
  <c r="R99" i="5"/>
  <c r="P76" i="5"/>
  <c r="P83" i="5"/>
  <c r="P91" i="5"/>
  <c r="D97" i="5"/>
  <c r="P102" i="5"/>
  <c r="Q76" i="5"/>
  <c r="E82" i="5"/>
  <c r="Q84" i="5"/>
  <c r="E92" i="5"/>
  <c r="S101" i="5"/>
  <c r="S95" i="5"/>
  <c r="S89" i="5"/>
  <c r="S83" i="5"/>
  <c r="S77" i="5"/>
  <c r="O102" i="5"/>
  <c r="O96" i="5"/>
  <c r="O90" i="5"/>
  <c r="O84" i="5"/>
  <c r="O78" i="5"/>
  <c r="W103" i="5"/>
  <c r="W97" i="5"/>
  <c r="W91" i="5"/>
  <c r="W85" i="5"/>
  <c r="W79" i="5"/>
  <c r="M104" i="5"/>
  <c r="M95" i="5"/>
  <c r="M86" i="5"/>
  <c r="M77" i="5"/>
  <c r="X99" i="5"/>
  <c r="N100" i="5"/>
  <c r="N91" i="5"/>
  <c r="N82" i="5"/>
  <c r="J103" i="5"/>
  <c r="J85" i="5"/>
  <c r="H97" i="5"/>
  <c r="F85" i="5"/>
  <c r="X103" i="5"/>
  <c r="B80" i="5"/>
  <c r="Y91" i="5"/>
  <c r="J101" i="5"/>
  <c r="V87" i="5"/>
  <c r="V75" i="5"/>
  <c r="T93" i="5"/>
  <c r="T81" i="5"/>
  <c r="V97" i="5"/>
  <c r="R85" i="5"/>
  <c r="N104" i="5"/>
  <c r="N81" i="5"/>
  <c r="I82" i="5"/>
  <c r="J84" i="5"/>
  <c r="L86" i="5"/>
  <c r="J86" i="5"/>
  <c r="L88" i="5"/>
  <c r="L92" i="5"/>
  <c r="M84" i="5"/>
  <c r="H83" i="5"/>
  <c r="M82" i="5"/>
  <c r="L81" i="5"/>
  <c r="H85" i="5"/>
  <c r="N80" i="5"/>
  <c r="D77" i="5"/>
  <c r="D79" i="5"/>
  <c r="P81" i="5"/>
  <c r="D84" i="5"/>
  <c r="D88" i="5"/>
  <c r="D92" i="5"/>
  <c r="P95" i="5"/>
  <c r="Q79" i="5"/>
  <c r="E87" i="5"/>
  <c r="Q90" i="5"/>
  <c r="Q92" i="5"/>
  <c r="Q94" i="5"/>
  <c r="Q96" i="5"/>
  <c r="Q98" i="5"/>
  <c r="Q100" i="5"/>
  <c r="Q102" i="5"/>
  <c r="Q104" i="5"/>
  <c r="G101" i="5"/>
  <c r="G95" i="5"/>
  <c r="G89" i="5"/>
  <c r="G83" i="5"/>
  <c r="G77" i="5"/>
  <c r="C102" i="5"/>
  <c r="C96" i="5"/>
  <c r="C90" i="5"/>
  <c r="C84" i="5"/>
  <c r="C78" i="5"/>
  <c r="K103" i="5"/>
  <c r="K97" i="5"/>
  <c r="K91" i="5"/>
  <c r="K85" i="5"/>
  <c r="K79" i="5"/>
  <c r="T103" i="5"/>
  <c r="T94" i="5"/>
  <c r="T85" i="5"/>
  <c r="T76" i="5"/>
  <c r="F99" i="5"/>
  <c r="U99" i="5"/>
  <c r="U90" i="5"/>
  <c r="U81" i="5"/>
  <c r="V101" i="5"/>
  <c r="V83" i="5"/>
  <c r="F96" i="5"/>
  <c r="F84" i="5"/>
  <c r="T102" i="5"/>
  <c r="B77" i="5"/>
  <c r="B91" i="5"/>
  <c r="H100" i="5"/>
  <c r="U86" i="5"/>
  <c r="T105" i="5"/>
  <c r="T92" i="5"/>
  <c r="T80" i="5"/>
  <c r="R96" i="5"/>
  <c r="R84" i="5"/>
  <c r="I103" i="5"/>
  <c r="N78" i="5"/>
  <c r="J80" i="5"/>
  <c r="H82" i="5"/>
  <c r="I84" i="5"/>
  <c r="X83" i="5"/>
  <c r="H86" i="5"/>
  <c r="I90" i="5"/>
  <c r="L80" i="5"/>
  <c r="H79" i="5"/>
  <c r="M78" i="5"/>
  <c r="L77" i="5"/>
  <c r="X80" i="5"/>
  <c r="B98" i="5"/>
  <c r="G100" i="5"/>
  <c r="G94" i="5"/>
  <c r="G88" i="5"/>
  <c r="G82" i="5"/>
  <c r="G76" i="5"/>
  <c r="C101" i="5"/>
  <c r="C95" i="5"/>
  <c r="C89" i="5"/>
  <c r="C83" i="5"/>
  <c r="C77" i="5"/>
  <c r="K102" i="5"/>
  <c r="K96" i="5"/>
  <c r="K90" i="5"/>
  <c r="K84" i="5"/>
  <c r="K78" i="5"/>
  <c r="H102" i="5"/>
  <c r="H93" i="5"/>
  <c r="H84" i="5"/>
  <c r="H75" i="5"/>
  <c r="R97" i="5"/>
  <c r="I98" i="5"/>
  <c r="I89" i="5"/>
  <c r="I80" i="5"/>
  <c r="V98" i="5"/>
  <c r="V80" i="5"/>
  <c r="F94" i="5"/>
  <c r="F82" i="5"/>
  <c r="M100" i="5"/>
  <c r="V103" i="5"/>
  <c r="Y88" i="5"/>
  <c r="V96" i="5"/>
  <c r="V84" i="5"/>
  <c r="M103" i="5"/>
  <c r="T90" i="5"/>
  <c r="T78" i="5"/>
  <c r="R94" i="5"/>
  <c r="R82" i="5"/>
  <c r="B101" i="5"/>
  <c r="J104" i="5"/>
  <c r="I76" i="5"/>
  <c r="I78" i="5"/>
  <c r="Y79" i="5"/>
  <c r="X79" i="5"/>
  <c r="M81" i="5"/>
  <c r="I85" i="5"/>
  <c r="F103" i="5"/>
  <c r="N102" i="5"/>
  <c r="M96" i="5"/>
  <c r="J95" i="5"/>
  <c r="M105" i="5"/>
  <c r="H95" i="5"/>
  <c r="D82" i="5"/>
  <c r="P86" i="5"/>
  <c r="P90" i="5"/>
  <c r="P99" i="5"/>
  <c r="Q77" i="5"/>
  <c r="Q85" i="5"/>
  <c r="Q87" i="5"/>
  <c r="E93" i="5"/>
  <c r="E95" i="5"/>
  <c r="E97" i="5"/>
  <c r="E99" i="5"/>
  <c r="E101" i="5"/>
  <c r="E103" i="5"/>
  <c r="E105" i="5"/>
  <c r="S105" i="5"/>
  <c r="S99" i="5"/>
  <c r="S93" i="5"/>
  <c r="S87" i="5"/>
  <c r="S81" i="5"/>
  <c r="S75" i="5"/>
  <c r="O100" i="5"/>
  <c r="O94" i="5"/>
  <c r="O88" i="5"/>
  <c r="O82" i="5"/>
  <c r="O76" i="5"/>
  <c r="W101" i="5"/>
  <c r="W95" i="5"/>
  <c r="W89" i="5"/>
  <c r="W83" i="5"/>
  <c r="W77" i="5"/>
  <c r="M101" i="5"/>
  <c r="M92" i="5"/>
  <c r="M83" i="5"/>
  <c r="X105" i="5"/>
  <c r="X96" i="5"/>
  <c r="N97" i="5"/>
  <c r="N88" i="5"/>
  <c r="N79" i="5"/>
  <c r="J97" i="5"/>
  <c r="J79" i="5"/>
  <c r="F93" i="5"/>
  <c r="F81" i="5"/>
  <c r="L99" i="5"/>
  <c r="R102" i="5"/>
  <c r="B88" i="5"/>
  <c r="U95" i="5"/>
  <c r="U83" i="5"/>
  <c r="L102" i="5"/>
  <c r="T89" i="5"/>
  <c r="T77" i="5"/>
  <c r="R93" i="5"/>
  <c r="R81" i="5"/>
  <c r="B100" i="5"/>
  <c r="X101" i="5"/>
  <c r="H104" i="5"/>
  <c r="H76" i="5"/>
  <c r="Y77" i="5"/>
  <c r="X77" i="5"/>
  <c r="M79" i="5"/>
  <c r="Y82" i="5"/>
  <c r="X92" i="5"/>
  <c r="I97" i="5"/>
  <c r="X91" i="5"/>
  <c r="L90" i="5"/>
  <c r="L85" i="5"/>
  <c r="H77" i="5"/>
  <c r="P97" i="5"/>
  <c r="D75" i="5"/>
  <c r="P77" i="5"/>
  <c r="D80" i="5"/>
  <c r="P84" i="5"/>
  <c r="P92" i="5"/>
  <c r="D96" i="5"/>
  <c r="G105" i="5"/>
  <c r="G99" i="5"/>
  <c r="G93" i="5"/>
  <c r="G87" i="5"/>
  <c r="G81" i="5"/>
  <c r="G75" i="5"/>
  <c r="C100" i="5"/>
  <c r="C94" i="5"/>
  <c r="C88" i="5"/>
  <c r="C82" i="5"/>
  <c r="C76" i="5"/>
  <c r="K101" i="5"/>
  <c r="K95" i="5"/>
  <c r="K89" i="5"/>
  <c r="K83" i="5"/>
  <c r="K77" i="5"/>
  <c r="T100" i="5"/>
  <c r="T91" i="5"/>
  <c r="T82" i="5"/>
  <c r="F105" i="5"/>
  <c r="U105" i="5"/>
  <c r="U96" i="5"/>
  <c r="U87" i="5"/>
  <c r="U78" i="5"/>
  <c r="V95" i="5"/>
  <c r="V77" i="5"/>
  <c r="F92" i="5"/>
  <c r="F80" i="5"/>
  <c r="H98" i="5"/>
  <c r="L100" i="5"/>
  <c r="Y86" i="5"/>
  <c r="V94" i="5"/>
  <c r="V82" i="5"/>
  <c r="H101" i="5"/>
  <c r="U88" i="5"/>
  <c r="U76" i="5"/>
  <c r="R92" i="5"/>
  <c r="R80" i="5"/>
  <c r="U98" i="5"/>
  <c r="I99" i="5"/>
  <c r="U101" i="5"/>
  <c r="F104" i="5"/>
  <c r="B76" i="5"/>
  <c r="X75" i="5"/>
  <c r="N77" i="5"/>
  <c r="Y80" i="5"/>
  <c r="H88" i="5"/>
  <c r="J92" i="5"/>
  <c r="I87" i="5"/>
  <c r="M85" i="5"/>
  <c r="I105" i="5"/>
  <c r="L94" i="5"/>
  <c r="D78" i="5"/>
  <c r="P88" i="5"/>
  <c r="P101" i="5"/>
  <c r="E78" i="5"/>
  <c r="Q80" i="5"/>
  <c r="S86" i="5"/>
  <c r="O93" i="5"/>
  <c r="W100" i="5"/>
  <c r="W76" i="5"/>
  <c r="L104" i="5"/>
  <c r="B78" i="5"/>
  <c r="F79" i="5"/>
  <c r="V93" i="5"/>
  <c r="T75" i="5"/>
  <c r="L96" i="5"/>
  <c r="U103" i="5"/>
  <c r="L87" i="5"/>
  <c r="M76" i="5"/>
  <c r="P80" i="5"/>
  <c r="D91" i="5"/>
  <c r="P104" i="5"/>
  <c r="Q93" i="5"/>
  <c r="Q97" i="5"/>
  <c r="Q101" i="5"/>
  <c r="Q105" i="5"/>
  <c r="G86" i="5"/>
  <c r="C93" i="5"/>
  <c r="K100" i="5"/>
  <c r="K76" i="5"/>
  <c r="R103" i="5"/>
  <c r="I77" i="5"/>
  <c r="F78" i="5"/>
  <c r="U92" i="5"/>
  <c r="R105" i="5"/>
  <c r="H94" i="5"/>
  <c r="X100" i="5"/>
  <c r="X82" i="5"/>
  <c r="I93" i="5"/>
  <c r="D99" i="5"/>
  <c r="E77" i="5"/>
  <c r="Q86" i="5"/>
  <c r="Q89" i="5"/>
  <c r="C99" i="5"/>
  <c r="S82" i="5"/>
  <c r="O89" i="5"/>
  <c r="W96" i="5"/>
  <c r="Y102" i="5"/>
  <c r="L98" i="5"/>
  <c r="J100" i="5"/>
  <c r="R101" i="5"/>
  <c r="V85" i="5"/>
  <c r="R95" i="5"/>
  <c r="J78" i="5"/>
  <c r="N83" i="5"/>
  <c r="Y101" i="5"/>
  <c r="D87" i="5"/>
  <c r="D105" i="5"/>
  <c r="Q82" i="5"/>
  <c r="S104" i="5"/>
  <c r="S80" i="5"/>
  <c r="O87" i="5"/>
  <c r="W94" i="5"/>
  <c r="Y99" i="5"/>
  <c r="B105" i="5"/>
  <c r="J94" i="5"/>
  <c r="F97" i="5"/>
  <c r="V81" i="5"/>
  <c r="R91" i="5"/>
  <c r="T98" i="5"/>
  <c r="M75" i="5"/>
  <c r="L82" i="5"/>
  <c r="P75" i="5"/>
  <c r="P82" i="5"/>
  <c r="P96" i="5"/>
  <c r="E83" i="5"/>
  <c r="G104" i="5"/>
  <c r="G80" i="5"/>
  <c r="C87" i="5"/>
  <c r="K94" i="5"/>
  <c r="H99" i="5"/>
  <c r="I104" i="5"/>
  <c r="V92" i="5"/>
  <c r="B95" i="5"/>
  <c r="U80" i="5"/>
  <c r="R90" i="5"/>
  <c r="J96" i="5"/>
  <c r="L105" i="5"/>
  <c r="L78" i="5"/>
  <c r="D83" i="5"/>
  <c r="D100" i="5"/>
  <c r="Q83" i="5"/>
  <c r="S100" i="5"/>
  <c r="S76" i="5"/>
  <c r="O83" i="5"/>
  <c r="W90" i="5"/>
  <c r="Y93" i="5"/>
  <c r="B99" i="5"/>
  <c r="J82" i="5"/>
  <c r="X104" i="5"/>
  <c r="R104" i="5"/>
  <c r="R83" i="5"/>
  <c r="H80" i="5"/>
  <c r="M87" i="5"/>
  <c r="U100" i="5"/>
  <c r="S98" i="5"/>
  <c r="O105" i="5"/>
  <c r="O81" i="5"/>
  <c r="W88" i="5"/>
  <c r="Y90" i="5"/>
  <c r="B96" i="5"/>
  <c r="J76" i="5"/>
  <c r="J99" i="5"/>
  <c r="F100" i="5"/>
  <c r="R79" i="5"/>
  <c r="N101" i="5"/>
  <c r="B79" i="5"/>
  <c r="J81" i="5"/>
  <c r="D94" i="5"/>
  <c r="P100" i="5"/>
  <c r="E79" i="5"/>
  <c r="E91" i="5"/>
  <c r="Q95" i="5"/>
  <c r="Q99" i="5"/>
  <c r="Q103" i="5"/>
  <c r="G98" i="5"/>
  <c r="C105" i="5"/>
  <c r="C81" i="5"/>
  <c r="K88" i="5"/>
  <c r="H90" i="5"/>
  <c r="I95" i="5"/>
  <c r="Y103" i="5"/>
  <c r="F98" i="5"/>
  <c r="Y98" i="5"/>
  <c r="R78" i="5"/>
  <c r="R98" i="5"/>
  <c r="Y76" i="5"/>
  <c r="J77" i="5"/>
  <c r="D89" i="5"/>
  <c r="P103" i="5"/>
  <c r="E85" i="5"/>
  <c r="E88" i="5"/>
  <c r="G92" i="5"/>
  <c r="K82" i="5"/>
  <c r="F90" i="5"/>
  <c r="T86" i="5"/>
  <c r="I79" i="5"/>
  <c r="P79" i="5"/>
  <c r="S94" i="5"/>
  <c r="O101" i="5"/>
  <c r="O77" i="5"/>
  <c r="W84" i="5"/>
  <c r="Y84" i="5"/>
  <c r="B90" i="5"/>
  <c r="F95" i="5"/>
  <c r="Y89" i="5"/>
  <c r="U91" i="5"/>
  <c r="I102" i="5"/>
  <c r="B82" i="5"/>
  <c r="L76" i="5"/>
  <c r="X76" i="5"/>
  <c r="D102" i="5"/>
  <c r="D98" i="5"/>
  <c r="D101" i="5"/>
  <c r="E80" i="5"/>
  <c r="Q88" i="5"/>
  <c r="Q91" i="5"/>
  <c r="H81" i="5"/>
  <c r="N96" i="5"/>
  <c r="Q75" i="5"/>
  <c r="S92" i="5"/>
  <c r="O99" i="5"/>
  <c r="O75" i="5"/>
  <c r="W82" i="5"/>
  <c r="Y81" i="5"/>
  <c r="B87" i="5"/>
  <c r="F91" i="5"/>
  <c r="Y85" i="5"/>
  <c r="T87" i="5"/>
  <c r="U97" i="5"/>
  <c r="B104" i="5"/>
  <c r="J83" i="5"/>
  <c r="X84" i="5"/>
  <c r="D103" i="5"/>
  <c r="D85" i="5"/>
  <c r="D90" i="5"/>
  <c r="P94" i="5"/>
  <c r="D104" i="5"/>
  <c r="E75" i="5"/>
  <c r="C75" i="5"/>
  <c r="I86" i="5"/>
  <c r="B85" i="5"/>
  <c r="Y100" i="5"/>
  <c r="H103" i="5"/>
  <c r="E86" i="5"/>
  <c r="X81" i="5"/>
  <c r="I75" i="5"/>
  <c r="S88" i="5"/>
  <c r="L79" i="5"/>
  <c r="O95" i="5"/>
  <c r="E89" i="5"/>
  <c r="W102" i="5"/>
  <c r="W78" i="5"/>
  <c r="Y75" i="5"/>
  <c r="B81" i="5"/>
  <c r="U79" i="5"/>
  <c r="N75" i="5"/>
  <c r="F83" i="5"/>
  <c r="Y97" i="5"/>
  <c r="E81" i="5"/>
  <c r="K19" i="4"/>
  <c r="K155" i="4"/>
  <c r="K121" i="4"/>
  <c r="K87" i="4"/>
  <c r="K53" i="4"/>
  <c r="N8" i="4"/>
  <c r="L84" i="4"/>
  <c r="C134" i="4"/>
  <c r="I90" i="4"/>
  <c r="L76" i="4"/>
  <c r="V139" i="4"/>
  <c r="E110" i="4"/>
  <c r="K8" i="4"/>
  <c r="K144" i="4"/>
  <c r="K76" i="4"/>
  <c r="K42" i="4"/>
  <c r="K110" i="4"/>
  <c r="I53" i="4"/>
  <c r="I155" i="4"/>
  <c r="I121" i="4"/>
  <c r="G68" i="4"/>
  <c r="G170" i="4"/>
  <c r="G150" i="4"/>
  <c r="G116" i="4"/>
  <c r="G82" i="4"/>
  <c r="G14" i="4"/>
  <c r="G48" i="4"/>
  <c r="G56" i="4"/>
  <c r="G124" i="4"/>
  <c r="G158" i="4"/>
  <c r="I133" i="4"/>
  <c r="I167" i="4"/>
  <c r="I65" i="4"/>
  <c r="W146" i="4"/>
  <c r="W112" i="4"/>
  <c r="W78" i="4"/>
  <c r="W44" i="4"/>
  <c r="W154" i="4"/>
  <c r="W120" i="4"/>
  <c r="W86" i="4"/>
  <c r="W52" i="4"/>
  <c r="W18" i="4"/>
  <c r="G61" i="4"/>
  <c r="G129" i="4"/>
  <c r="G163" i="4"/>
  <c r="S131" i="4"/>
  <c r="S165" i="4"/>
  <c r="S63" i="4"/>
  <c r="U145" i="4"/>
  <c r="U43" i="4"/>
  <c r="U111" i="4"/>
  <c r="U51" i="4"/>
  <c r="U153" i="4"/>
  <c r="U119" i="4"/>
  <c r="W59" i="4"/>
  <c r="W161" i="4"/>
  <c r="W93" i="4"/>
  <c r="W127" i="4"/>
  <c r="N145" i="4"/>
  <c r="N43" i="4"/>
  <c r="J163" i="4"/>
  <c r="Q154" i="4"/>
  <c r="T161" i="4"/>
  <c r="H164" i="4"/>
  <c r="H169" i="4"/>
  <c r="T156" i="4"/>
  <c r="V149" i="4"/>
  <c r="H167" i="4"/>
  <c r="T154" i="4"/>
  <c r="L172" i="4"/>
  <c r="V154" i="4"/>
  <c r="O172" i="4"/>
  <c r="H156" i="4"/>
  <c r="C143" i="4"/>
  <c r="J156" i="4"/>
  <c r="E143" i="4"/>
  <c r="L156" i="4"/>
  <c r="H149" i="4"/>
  <c r="O165" i="4"/>
  <c r="L149" i="4"/>
  <c r="V165" i="4"/>
  <c r="Q149" i="4"/>
  <c r="C166" i="4"/>
  <c r="M143" i="4"/>
  <c r="M149" i="4"/>
  <c r="M155" i="4"/>
  <c r="M161" i="4"/>
  <c r="M167" i="4"/>
  <c r="M173" i="4"/>
  <c r="B153" i="4"/>
  <c r="B159" i="4"/>
  <c r="B165" i="4"/>
  <c r="B171" i="4"/>
  <c r="D146" i="4"/>
  <c r="D152" i="4"/>
  <c r="D158" i="4"/>
  <c r="D164" i="4"/>
  <c r="D170" i="4"/>
  <c r="E158" i="4"/>
  <c r="E164" i="4"/>
  <c r="E170" i="4"/>
  <c r="F145" i="4"/>
  <c r="F151" i="4"/>
  <c r="F157" i="4"/>
  <c r="F163" i="4"/>
  <c r="F169" i="4"/>
  <c r="S172" i="4"/>
  <c r="T111" i="5"/>
  <c r="U113" i="5"/>
  <c r="H125" i="5"/>
  <c r="H116" i="5"/>
  <c r="U127" i="5"/>
  <c r="N127" i="5"/>
  <c r="I132" i="5"/>
  <c r="F115" i="5"/>
  <c r="N123" i="5"/>
  <c r="V129" i="5"/>
  <c r="U119" i="5"/>
  <c r="B136" i="5"/>
  <c r="J123" i="5"/>
  <c r="F112" i="5"/>
  <c r="R125" i="5"/>
  <c r="M114" i="5"/>
  <c r="B133" i="5"/>
  <c r="L121" i="5"/>
  <c r="F109" i="5"/>
  <c r="R122" i="5"/>
  <c r="H109" i="5"/>
  <c r="J127" i="5"/>
  <c r="J115" i="5"/>
  <c r="F130" i="5"/>
  <c r="B111" i="5"/>
  <c r="B120" i="5"/>
  <c r="L129" i="5"/>
  <c r="L110" i="5"/>
  <c r="L119" i="5"/>
  <c r="T128" i="5"/>
  <c r="T109" i="5"/>
  <c r="T118" i="5"/>
  <c r="X127" i="5"/>
  <c r="V128" i="5"/>
  <c r="W109" i="5"/>
  <c r="W115" i="5"/>
  <c r="W121" i="5"/>
  <c r="W127" i="5"/>
  <c r="W133" i="5"/>
  <c r="X129" i="5"/>
  <c r="X135" i="5"/>
  <c r="C111" i="5"/>
  <c r="C117" i="5"/>
  <c r="C123" i="5"/>
  <c r="C129" i="5"/>
  <c r="C135" i="5"/>
  <c r="J139" i="5"/>
  <c r="G112" i="5"/>
  <c r="G118" i="5"/>
  <c r="G124" i="5"/>
  <c r="G130" i="5"/>
  <c r="G136" i="5"/>
  <c r="E30" i="4"/>
  <c r="X25" i="4"/>
  <c r="B22" i="4"/>
  <c r="X22" i="4"/>
  <c r="Q9" i="4"/>
  <c r="X19" i="4"/>
  <c r="J32" i="4"/>
  <c r="X11" i="4"/>
  <c r="H23" i="4"/>
  <c r="M35" i="4"/>
  <c r="J14" i="4"/>
  <c r="J26" i="4"/>
  <c r="O7" i="4"/>
  <c r="H17" i="4"/>
  <c r="M29" i="4"/>
  <c r="V9" i="4"/>
  <c r="J20" i="4"/>
  <c r="T32" i="4"/>
  <c r="N14" i="4"/>
  <c r="N26" i="4"/>
  <c r="L8" i="4"/>
  <c r="N19" i="4"/>
  <c r="V31" i="4"/>
  <c r="P11" i="4"/>
  <c r="X34" i="4"/>
  <c r="X27" i="4"/>
  <c r="R8" i="4"/>
  <c r="D31" i="4"/>
  <c r="T9" i="4"/>
  <c r="Y17" i="4"/>
  <c r="Y26" i="4"/>
  <c r="G34" i="4"/>
  <c r="P20" i="4"/>
  <c r="P29" i="4"/>
  <c r="V36" i="4"/>
  <c r="N12" i="4"/>
  <c r="L19" i="4"/>
  <c r="Q26" i="4"/>
  <c r="V33" i="4"/>
  <c r="N9" i="4"/>
  <c r="D17" i="4"/>
  <c r="S26" i="4"/>
  <c r="M34" i="4"/>
  <c r="D10" i="4"/>
  <c r="Y18" i="4"/>
  <c r="Y27" i="4"/>
  <c r="O17" i="4"/>
  <c r="O23" i="4"/>
  <c r="O29" i="4"/>
  <c r="O35" i="4"/>
  <c r="F16" i="4"/>
  <c r="F22" i="4"/>
  <c r="F28" i="4"/>
  <c r="F34" i="4"/>
  <c r="K86" i="4"/>
  <c r="K52" i="4"/>
  <c r="K18" i="4"/>
  <c r="K120" i="4"/>
  <c r="K154" i="4"/>
  <c r="S48" i="4"/>
  <c r="S150" i="4"/>
  <c r="S116" i="4"/>
  <c r="S82" i="4"/>
  <c r="S14" i="4"/>
  <c r="S87" i="4"/>
  <c r="S155" i="4"/>
  <c r="S121" i="4"/>
  <c r="S53" i="4"/>
  <c r="E8" i="4"/>
  <c r="N20" i="4"/>
  <c r="L118" i="4"/>
  <c r="D134" i="4"/>
  <c r="P78" i="4"/>
  <c r="V88" i="4"/>
  <c r="U95" i="4"/>
  <c r="L101" i="4"/>
  <c r="Y99" i="4"/>
  <c r="P84" i="4"/>
  <c r="P90" i="4"/>
  <c r="P133" i="4"/>
  <c r="B128" i="4"/>
  <c r="O111" i="4"/>
  <c r="K158" i="4"/>
  <c r="K124" i="4"/>
  <c r="K90" i="4"/>
  <c r="K56" i="4"/>
  <c r="K22" i="4"/>
  <c r="I159" i="4"/>
  <c r="I125" i="4"/>
  <c r="I57" i="4"/>
  <c r="W147" i="4"/>
  <c r="W113" i="4"/>
  <c r="W79" i="4"/>
  <c r="W45" i="4"/>
  <c r="W155" i="4"/>
  <c r="W121" i="4"/>
  <c r="W87" i="4"/>
  <c r="W53" i="4"/>
  <c r="K28" i="4"/>
  <c r="K164" i="4"/>
  <c r="K96" i="4"/>
  <c r="K62" i="4"/>
  <c r="K130" i="4"/>
  <c r="S42" i="4"/>
  <c r="S110" i="4"/>
  <c r="S152" i="4"/>
  <c r="S118" i="4"/>
  <c r="S84" i="4"/>
  <c r="S50" i="4"/>
  <c r="S58" i="4"/>
  <c r="S160" i="4"/>
  <c r="S126" i="4"/>
  <c r="I69" i="4"/>
  <c r="I171" i="4"/>
  <c r="I137" i="4"/>
  <c r="K47" i="4"/>
  <c r="K149" i="4"/>
  <c r="K115" i="4"/>
  <c r="K81" i="4"/>
  <c r="K157" i="4"/>
  <c r="K123" i="4"/>
  <c r="K89" i="4"/>
  <c r="K55" i="4"/>
  <c r="K21" i="4"/>
  <c r="G166" i="4"/>
  <c r="G64" i="4"/>
  <c r="I162" i="4"/>
  <c r="I128" i="4"/>
  <c r="I60" i="4"/>
  <c r="I42" i="4"/>
  <c r="I110" i="4"/>
  <c r="I144" i="4"/>
  <c r="I76" i="4"/>
  <c r="I152" i="4"/>
  <c r="I50" i="4"/>
  <c r="I118" i="4"/>
  <c r="I160" i="4"/>
  <c r="I126" i="4"/>
  <c r="I58" i="4"/>
  <c r="S149" i="4"/>
  <c r="S115" i="4"/>
  <c r="S81" i="4"/>
  <c r="S47" i="4"/>
  <c r="S123" i="4"/>
  <c r="S55" i="4"/>
  <c r="S157" i="4"/>
  <c r="B146" i="4"/>
  <c r="B44" i="4"/>
  <c r="L145" i="4"/>
  <c r="H157" i="4"/>
  <c r="T170" i="4"/>
  <c r="T173" i="4"/>
  <c r="H161" i="4"/>
  <c r="L153" i="4"/>
  <c r="T171" i="4"/>
  <c r="X155" i="4"/>
  <c r="X173" i="4"/>
  <c r="C156" i="4"/>
  <c r="X143" i="4"/>
  <c r="T157" i="4"/>
  <c r="C144" i="4"/>
  <c r="V157" i="4"/>
  <c r="E144" i="4"/>
  <c r="X157" i="4"/>
  <c r="L150" i="4"/>
  <c r="Q150" i="4"/>
  <c r="J167" i="4"/>
  <c r="V150" i="4"/>
  <c r="O167" i="4"/>
  <c r="Y143" i="4"/>
  <c r="Y149" i="4"/>
  <c r="Y155" i="4"/>
  <c r="Y161" i="4"/>
  <c r="Y167" i="4"/>
  <c r="Y173" i="4"/>
  <c r="N153" i="4"/>
  <c r="N159" i="4"/>
  <c r="N165" i="4"/>
  <c r="P146" i="4"/>
  <c r="P152" i="4"/>
  <c r="P158" i="4"/>
  <c r="P164" i="4"/>
  <c r="P170" i="4"/>
  <c r="Q158" i="4"/>
  <c r="Q164" i="4"/>
  <c r="Q170" i="4"/>
  <c r="R145" i="4"/>
  <c r="R151" i="4"/>
  <c r="R157" i="4"/>
  <c r="G173" i="4"/>
  <c r="U111" i="5"/>
  <c r="U120" i="5"/>
  <c r="J130" i="5"/>
  <c r="F111" i="5"/>
  <c r="F120" i="5"/>
  <c r="N129" i="5"/>
  <c r="M110" i="5"/>
  <c r="M119" i="5"/>
  <c r="U128" i="5"/>
  <c r="T129" i="5"/>
  <c r="K110" i="5"/>
  <c r="K116" i="5"/>
  <c r="K122" i="5"/>
  <c r="K128" i="5"/>
  <c r="K134" i="5"/>
  <c r="L130" i="5"/>
  <c r="L136" i="5"/>
  <c r="O111" i="5"/>
  <c r="O117" i="5"/>
  <c r="O123" i="5"/>
  <c r="O129" i="5"/>
  <c r="O135" i="5"/>
  <c r="X139" i="5"/>
  <c r="S112" i="5"/>
  <c r="S118" i="5"/>
  <c r="S124" i="5"/>
  <c r="S130" i="5"/>
  <c r="S136" i="5"/>
  <c r="E31" i="4"/>
  <c r="H32" i="4"/>
  <c r="B15" i="4"/>
  <c r="E28" i="4"/>
  <c r="H29" i="4"/>
  <c r="J10" i="4"/>
  <c r="B21" i="4"/>
  <c r="L33" i="4"/>
  <c r="E24" i="4"/>
  <c r="N36" i="4"/>
  <c r="G15" i="4"/>
  <c r="L27" i="4"/>
  <c r="I8" i="4"/>
  <c r="E18" i="4"/>
  <c r="N30" i="4"/>
  <c r="Q10" i="4"/>
  <c r="L21" i="4"/>
  <c r="M15" i="4"/>
  <c r="Q27" i="4"/>
  <c r="M20" i="4"/>
  <c r="J12" i="4"/>
  <c r="T23" i="4"/>
  <c r="B36" i="4"/>
  <c r="Q16" i="4"/>
  <c r="T19" i="4"/>
  <c r="E32" i="4"/>
  <c r="H10" i="4"/>
  <c r="P18" i="4"/>
  <c r="P27" i="4"/>
  <c r="G30" i="4"/>
  <c r="M37" i="4"/>
  <c r="B13" i="4"/>
  <c r="B20" i="4"/>
  <c r="H27" i="4"/>
  <c r="L34" i="4"/>
  <c r="B10" i="4"/>
  <c r="D35" i="4"/>
  <c r="P10" i="4"/>
  <c r="P19" i="4"/>
  <c r="P28" i="4"/>
  <c r="U35" i="4"/>
  <c r="C18" i="4"/>
  <c r="C24" i="4"/>
  <c r="C30" i="4"/>
  <c r="C36" i="4"/>
  <c r="R16" i="4"/>
  <c r="R22" i="4"/>
  <c r="R28" i="4"/>
  <c r="R34" i="4"/>
  <c r="S124" i="4"/>
  <c r="S56" i="4"/>
  <c r="S158" i="4"/>
  <c r="P16" i="4"/>
  <c r="M80" i="4"/>
  <c r="V80" i="4"/>
  <c r="X81" i="4"/>
  <c r="F98" i="4"/>
  <c r="F104" i="4"/>
  <c r="N116" i="4"/>
  <c r="N122" i="4"/>
  <c r="P127" i="4"/>
  <c r="R114" i="4"/>
  <c r="R120" i="4"/>
  <c r="R126" i="4"/>
  <c r="T136" i="4"/>
  <c r="U138" i="4"/>
  <c r="I51" i="4"/>
  <c r="I85" i="4"/>
  <c r="I153" i="4"/>
  <c r="I119" i="4"/>
  <c r="K156" i="4"/>
  <c r="K122" i="4"/>
  <c r="K88" i="4"/>
  <c r="K54" i="4"/>
  <c r="K20" i="4"/>
  <c r="G159" i="4"/>
  <c r="G57" i="4"/>
  <c r="G125" i="4"/>
  <c r="U63" i="4"/>
  <c r="U165" i="4"/>
  <c r="G155" i="4"/>
  <c r="G121" i="4"/>
  <c r="G87" i="4"/>
  <c r="G53" i="4"/>
  <c r="G63" i="4"/>
  <c r="G165" i="4"/>
  <c r="U44" i="4"/>
  <c r="U112" i="4"/>
  <c r="U78" i="4"/>
  <c r="U146" i="4"/>
  <c r="U52" i="4"/>
  <c r="U154" i="4"/>
  <c r="U120" i="4"/>
  <c r="I67" i="4"/>
  <c r="I169" i="4"/>
  <c r="I135" i="4"/>
  <c r="N44" i="4"/>
  <c r="N146" i="4"/>
  <c r="H166" i="4"/>
  <c r="Q144" i="4"/>
  <c r="L147" i="4"/>
  <c r="L148" i="4"/>
  <c r="H152" i="4"/>
  <c r="T165" i="4"/>
  <c r="J157" i="4"/>
  <c r="T143" i="4"/>
  <c r="L157" i="4"/>
  <c r="V143" i="4"/>
  <c r="O157" i="4"/>
  <c r="X144" i="4"/>
  <c r="H159" i="4"/>
  <c r="C145" i="4"/>
  <c r="J159" i="4"/>
  <c r="E145" i="4"/>
  <c r="L159" i="4"/>
  <c r="Q151" i="4"/>
  <c r="O168" i="4"/>
  <c r="V151" i="4"/>
  <c r="V168" i="4"/>
  <c r="C152" i="4"/>
  <c r="C169" i="4"/>
  <c r="M144" i="4"/>
  <c r="M150" i="4"/>
  <c r="M156" i="4"/>
  <c r="M162" i="4"/>
  <c r="M168" i="4"/>
  <c r="B148" i="4"/>
  <c r="B154" i="4"/>
  <c r="B160" i="4"/>
  <c r="B166" i="4"/>
  <c r="B172" i="4"/>
  <c r="D147" i="4"/>
  <c r="D153" i="4"/>
  <c r="D159" i="4"/>
  <c r="D165" i="4"/>
  <c r="D171" i="4"/>
  <c r="E159" i="4"/>
  <c r="E165" i="4"/>
  <c r="E171" i="4"/>
  <c r="F146" i="4"/>
  <c r="F152" i="4"/>
  <c r="F158" i="4"/>
  <c r="F164" i="4"/>
  <c r="F170" i="4"/>
  <c r="S173" i="4"/>
  <c r="V117" i="5"/>
  <c r="M136" i="5"/>
  <c r="V124" i="5"/>
  <c r="L111" i="5"/>
  <c r="X124" i="5"/>
  <c r="M111" i="5"/>
  <c r="H130" i="5"/>
  <c r="J118" i="5"/>
  <c r="F132" i="5"/>
  <c r="N112" i="5"/>
  <c r="N121" i="5"/>
  <c r="J131" i="5"/>
  <c r="X111" i="5"/>
  <c r="X120" i="5"/>
  <c r="N130" i="5"/>
  <c r="H111" i="5"/>
  <c r="H120" i="5"/>
  <c r="R129" i="5"/>
  <c r="T130" i="5"/>
  <c r="W110" i="5"/>
  <c r="W116" i="5"/>
  <c r="W122" i="5"/>
  <c r="W128" i="5"/>
  <c r="W134" i="5"/>
  <c r="X130" i="5"/>
  <c r="X136" i="5"/>
  <c r="C112" i="5"/>
  <c r="C118" i="5"/>
  <c r="C124" i="5"/>
  <c r="C130" i="5"/>
  <c r="C136" i="5"/>
  <c r="G138" i="5"/>
  <c r="G113" i="5"/>
  <c r="G119" i="5"/>
  <c r="G125" i="5"/>
  <c r="G131" i="5"/>
  <c r="G137" i="5"/>
  <c r="L36" i="4"/>
  <c r="O9" i="4"/>
  <c r="X20" i="4"/>
  <c r="J35" i="4"/>
  <c r="E11" i="4"/>
  <c r="D22" i="4"/>
  <c r="J34" i="4"/>
  <c r="L13" i="4"/>
  <c r="H25" i="4"/>
  <c r="U37" i="4"/>
  <c r="E16" i="4"/>
  <c r="J28" i="4"/>
  <c r="C9" i="4"/>
  <c r="H19" i="4"/>
  <c r="Q31" i="4"/>
  <c r="J22" i="4"/>
  <c r="T34" i="4"/>
  <c r="J16" i="4"/>
  <c r="X9" i="4"/>
  <c r="N21" i="4"/>
  <c r="X33" i="4"/>
  <c r="D13" i="4"/>
  <c r="S24" i="4"/>
  <c r="G37" i="4"/>
  <c r="N17" i="4"/>
  <c r="X29" i="4"/>
  <c r="F10" i="4"/>
  <c r="V20" i="4"/>
  <c r="D33" i="4"/>
  <c r="T10" i="4"/>
  <c r="G19" i="4"/>
  <c r="G28" i="4"/>
  <c r="K35" i="4"/>
  <c r="M7" i="4"/>
  <c r="N13" i="4"/>
  <c r="Q20" i="4"/>
  <c r="V27" i="4"/>
  <c r="B35" i="4"/>
  <c r="N10" i="4"/>
  <c r="M19" i="4"/>
  <c r="M28" i="4"/>
  <c r="S35" i="4"/>
  <c r="D11" i="4"/>
  <c r="G29" i="4"/>
  <c r="K36" i="4"/>
  <c r="O18" i="4"/>
  <c r="O24" i="4"/>
  <c r="O30" i="4"/>
  <c r="O36" i="4"/>
  <c r="F17" i="4"/>
  <c r="F23" i="4"/>
  <c r="F29" i="4"/>
  <c r="F35" i="4"/>
  <c r="K147" i="4"/>
  <c r="K113" i="4"/>
  <c r="K79" i="4"/>
  <c r="K45" i="4"/>
  <c r="R92" i="4"/>
  <c r="L110" i="4"/>
  <c r="J136" i="4"/>
  <c r="C10" i="2"/>
  <c r="C17" i="2"/>
  <c r="C8" i="2"/>
  <c r="C9" i="2"/>
  <c r="C16" i="2"/>
  <c r="I131" i="4"/>
  <c r="I165" i="4"/>
  <c r="I63" i="4"/>
  <c r="S169" i="4"/>
  <c r="S67" i="4"/>
  <c r="K16" i="4"/>
  <c r="K152" i="4"/>
  <c r="K118" i="4"/>
  <c r="K84" i="4"/>
  <c r="K50" i="4"/>
  <c r="S129" i="4"/>
  <c r="S163" i="4"/>
  <c r="S61" i="4"/>
  <c r="G144" i="4"/>
  <c r="G110" i="4"/>
  <c r="G76" i="4"/>
  <c r="G42" i="4"/>
  <c r="G152" i="4"/>
  <c r="G118" i="4"/>
  <c r="G84" i="4"/>
  <c r="G16" i="4"/>
  <c r="G50" i="4"/>
  <c r="G160" i="4"/>
  <c r="G58" i="4"/>
  <c r="G126" i="4"/>
  <c r="K170" i="4"/>
  <c r="K136" i="4"/>
  <c r="K102" i="4"/>
  <c r="K68" i="4"/>
  <c r="W148" i="4"/>
  <c r="W114" i="4"/>
  <c r="W80" i="4"/>
  <c r="W46" i="4"/>
  <c r="W88" i="4"/>
  <c r="W54" i="4"/>
  <c r="W156" i="4"/>
  <c r="W122" i="4"/>
  <c r="S59" i="4"/>
  <c r="S161" i="4"/>
  <c r="S127" i="4"/>
  <c r="K168" i="4"/>
  <c r="K100" i="4"/>
  <c r="K66" i="4"/>
  <c r="K134" i="4"/>
  <c r="U45" i="4"/>
  <c r="U147" i="4"/>
  <c r="U113" i="4"/>
  <c r="U53" i="4"/>
  <c r="U121" i="4"/>
  <c r="U155" i="4"/>
  <c r="I62" i="4"/>
  <c r="I164" i="4"/>
  <c r="I130" i="4"/>
  <c r="B45" i="4"/>
  <c r="B147" i="4"/>
  <c r="S147" i="4"/>
  <c r="X150" i="4"/>
  <c r="O155" i="4"/>
  <c r="V155" i="4"/>
  <c r="V161" i="4"/>
  <c r="X158" i="4"/>
  <c r="V144" i="4"/>
  <c r="C159" i="4"/>
  <c r="V160" i="4"/>
  <c r="E146" i="4"/>
  <c r="X160" i="4"/>
  <c r="V152" i="4"/>
  <c r="C153" i="4"/>
  <c r="J170" i="4"/>
  <c r="H153" i="4"/>
  <c r="O170" i="4"/>
  <c r="Y150" i="4"/>
  <c r="N166" i="4"/>
  <c r="N172" i="4"/>
  <c r="P165" i="4"/>
  <c r="P171" i="4"/>
  <c r="Q159" i="4"/>
  <c r="Q171" i="4"/>
  <c r="R164" i="4"/>
  <c r="R170" i="4"/>
  <c r="U171" i="4"/>
  <c r="K117" i="5"/>
  <c r="K123" i="5"/>
  <c r="K129" i="5"/>
  <c r="K135" i="5"/>
  <c r="L131" i="5"/>
  <c r="L137" i="5"/>
  <c r="O112" i="5"/>
  <c r="O118" i="5"/>
  <c r="O124" i="5"/>
  <c r="O130" i="5"/>
  <c r="O136" i="5"/>
  <c r="U138" i="5"/>
  <c r="S113" i="5"/>
  <c r="S119" i="5"/>
  <c r="S125" i="5"/>
  <c r="S131" i="5"/>
  <c r="S137" i="5"/>
  <c r="C8" i="4"/>
  <c r="U8" i="4"/>
  <c r="E14" i="4"/>
  <c r="D27" i="4"/>
  <c r="X7" i="4"/>
  <c r="W11" i="4"/>
  <c r="E23" i="4"/>
  <c r="L35" i="4"/>
  <c r="I14" i="4"/>
  <c r="I26" i="4"/>
  <c r="L7" i="4"/>
  <c r="E17" i="4"/>
  <c r="L29" i="4"/>
  <c r="U9" i="4"/>
  <c r="N32" i="4"/>
  <c r="F12" i="4"/>
  <c r="L23" i="4"/>
  <c r="V35" i="4"/>
  <c r="J17" i="4"/>
  <c r="T29" i="4"/>
  <c r="Q22" i="4"/>
  <c r="V13" i="4"/>
  <c r="T25" i="4"/>
  <c r="E7" i="4"/>
  <c r="Q18" i="4"/>
  <c r="B31" i="4"/>
  <c r="W10" i="4"/>
  <c r="T21" i="4"/>
  <c r="E34" i="4"/>
  <c r="U19" i="4"/>
  <c r="Y35" i="4"/>
  <c r="Y22" i="4"/>
  <c r="Y7" i="4"/>
  <c r="B14" i="4"/>
  <c r="H21" i="4"/>
  <c r="L28" i="4"/>
  <c r="Q35" i="4"/>
  <c r="B11" i="4"/>
  <c r="D20" i="4"/>
  <c r="D29" i="4"/>
  <c r="I36" i="4"/>
  <c r="Q11" i="4"/>
  <c r="U29" i="4"/>
  <c r="B37" i="4"/>
  <c r="C19" i="4"/>
  <c r="C25" i="4"/>
  <c r="C31" i="4"/>
  <c r="C37" i="4"/>
  <c r="R17" i="4"/>
  <c r="R23" i="4"/>
  <c r="R29" i="4"/>
  <c r="R35" i="4"/>
  <c r="R104" i="6"/>
  <c r="F104" i="6"/>
  <c r="F102" i="6"/>
  <c r="R101" i="6"/>
  <c r="F101" i="6"/>
  <c r="R105" i="6"/>
  <c r="N97" i="6"/>
  <c r="Q90" i="6"/>
  <c r="R102" i="6"/>
  <c r="Q95" i="6"/>
  <c r="B101" i="6"/>
  <c r="W105" i="6"/>
  <c r="U79" i="6"/>
  <c r="B93" i="6"/>
  <c r="P94" i="6"/>
  <c r="U92" i="6"/>
  <c r="C105" i="6"/>
  <c r="E104" i="6"/>
  <c r="U100" i="6"/>
  <c r="O98" i="6"/>
  <c r="E98" i="6"/>
  <c r="I79" i="6"/>
  <c r="Y78" i="6"/>
  <c r="T75" i="6"/>
  <c r="T80" i="6"/>
  <c r="T91" i="6"/>
  <c r="H95" i="6"/>
  <c r="H83" i="6"/>
  <c r="H89" i="6"/>
  <c r="H77" i="6"/>
  <c r="T79" i="6"/>
  <c r="T85" i="6"/>
  <c r="H88" i="6"/>
  <c r="T96" i="6"/>
  <c r="T101" i="6"/>
  <c r="O86" i="6"/>
  <c r="T84" i="6"/>
  <c r="T90" i="6"/>
  <c r="H93" i="6"/>
  <c r="T78" i="6"/>
  <c r="H80" i="6"/>
  <c r="H86" i="6"/>
  <c r="T77" i="6"/>
  <c r="T81" i="6"/>
  <c r="H91" i="6"/>
  <c r="T93" i="6"/>
  <c r="H96" i="6"/>
  <c r="T99" i="6"/>
  <c r="H102" i="6"/>
  <c r="T76" i="6"/>
  <c r="T82" i="6"/>
  <c r="H87" i="6"/>
  <c r="H97" i="6"/>
  <c r="T100" i="6"/>
  <c r="X76" i="6"/>
  <c r="X80" i="6"/>
  <c r="X98" i="6"/>
  <c r="M98" i="6"/>
  <c r="J78" i="6"/>
  <c r="J82" i="6"/>
  <c r="B78" i="6"/>
  <c r="B82" i="6"/>
  <c r="B87" i="6"/>
  <c r="B88" i="6"/>
  <c r="C78" i="6"/>
  <c r="C83" i="6"/>
  <c r="C92" i="6"/>
  <c r="D75" i="6"/>
  <c r="P77" i="6"/>
  <c r="P81" i="6"/>
  <c r="D83" i="6"/>
  <c r="P89" i="6"/>
  <c r="D95" i="6"/>
  <c r="D99" i="6"/>
  <c r="P101" i="6"/>
  <c r="F75" i="6"/>
  <c r="R77" i="6"/>
  <c r="R78" i="6"/>
  <c r="F85" i="6"/>
  <c r="R91" i="6"/>
  <c r="F94" i="6"/>
  <c r="R96" i="6"/>
  <c r="G79" i="6"/>
  <c r="S87" i="6"/>
  <c r="G95" i="6"/>
  <c r="Q75" i="6"/>
  <c r="Q86" i="6"/>
  <c r="Q91" i="6"/>
  <c r="E95" i="6"/>
  <c r="E100" i="6"/>
  <c r="Q104" i="6"/>
  <c r="V85" i="6"/>
  <c r="V93" i="6"/>
  <c r="V97" i="6"/>
  <c r="J99" i="6"/>
  <c r="U76" i="6"/>
  <c r="I80" i="6"/>
  <c r="I92" i="6"/>
  <c r="I105" i="6"/>
  <c r="K78" i="6"/>
  <c r="K80" i="6"/>
  <c r="W81" i="6"/>
  <c r="K87" i="6"/>
  <c r="W90" i="6"/>
  <c r="Y82" i="6"/>
  <c r="L104" i="6"/>
  <c r="X105" i="6"/>
  <c r="M83" i="6"/>
  <c r="M94" i="6"/>
  <c r="Y100" i="6"/>
  <c r="Y104" i="6"/>
  <c r="R83" i="6"/>
  <c r="G75" i="6"/>
  <c r="U98" i="6"/>
  <c r="H85" i="6"/>
  <c r="L78" i="6"/>
  <c r="L82" i="6"/>
  <c r="X83" i="6"/>
  <c r="L86" i="6"/>
  <c r="X88" i="6"/>
  <c r="X92" i="6"/>
  <c r="L96" i="6"/>
  <c r="L100" i="6"/>
  <c r="X102" i="6"/>
  <c r="Y85" i="6"/>
  <c r="M90" i="6"/>
  <c r="B77" i="6"/>
  <c r="N84" i="6"/>
  <c r="N89" i="6"/>
  <c r="O75" i="6"/>
  <c r="O76" i="6"/>
  <c r="O85" i="6"/>
  <c r="O89" i="6"/>
  <c r="O94" i="6"/>
  <c r="O100" i="6"/>
  <c r="D79" i="6"/>
  <c r="D91" i="6"/>
  <c r="D104" i="6"/>
  <c r="R90" i="6"/>
  <c r="G90" i="6"/>
  <c r="S97" i="6"/>
  <c r="Q77" i="6"/>
  <c r="E79" i="6"/>
  <c r="E83" i="6"/>
  <c r="Q101" i="6"/>
  <c r="R98" i="6"/>
  <c r="J84" i="6"/>
  <c r="J92" i="6"/>
  <c r="V95" i="6"/>
  <c r="J103" i="6"/>
  <c r="V104" i="6"/>
  <c r="U83" i="6"/>
  <c r="U90" i="6"/>
  <c r="I94" i="6"/>
  <c r="U95" i="6"/>
  <c r="I99" i="6"/>
  <c r="U102" i="6"/>
  <c r="W85" i="6"/>
  <c r="W92" i="6"/>
  <c r="W97" i="6"/>
  <c r="W100" i="6"/>
  <c r="M75" i="6"/>
  <c r="B96" i="6"/>
  <c r="R103" i="6"/>
  <c r="F105" i="6"/>
  <c r="Y98" i="6"/>
  <c r="Y102" i="6"/>
  <c r="X99" i="6"/>
  <c r="O81" i="6"/>
  <c r="O95" i="6"/>
  <c r="O101" i="6"/>
  <c r="D92" i="6"/>
  <c r="Y91" i="6"/>
  <c r="F81" i="6"/>
  <c r="G80" i="6"/>
  <c r="G91" i="6"/>
  <c r="I83" i="6"/>
  <c r="K90" i="6"/>
  <c r="H79" i="6"/>
  <c r="H81" i="6"/>
  <c r="T89" i="6"/>
  <c r="T95" i="6"/>
  <c r="H99" i="6"/>
  <c r="T102" i="6"/>
  <c r="T103" i="6"/>
  <c r="K75" i="6"/>
  <c r="X79" i="6"/>
  <c r="X87" i="6"/>
  <c r="L95" i="6"/>
  <c r="V75" i="6"/>
  <c r="N88" i="6"/>
  <c r="O79" i="6"/>
  <c r="O80" i="6"/>
  <c r="O84" i="6"/>
  <c r="C97" i="6"/>
  <c r="C103" i="6"/>
  <c r="P76" i="6"/>
  <c r="P84" i="6"/>
  <c r="D90" i="6"/>
  <c r="P92" i="6"/>
  <c r="P96" i="6"/>
  <c r="D103" i="6"/>
  <c r="F80" i="6"/>
  <c r="R82" i="6"/>
  <c r="F84" i="6"/>
  <c r="R86" i="6"/>
  <c r="F89" i="6"/>
  <c r="R95" i="6"/>
  <c r="F98" i="6"/>
  <c r="S76" i="6"/>
  <c r="G84" i="6"/>
  <c r="S86" i="6"/>
  <c r="S91" i="6"/>
  <c r="G94" i="6"/>
  <c r="G100" i="6"/>
  <c r="S102" i="6"/>
  <c r="E76" i="6"/>
  <c r="E85" i="6"/>
  <c r="E90" i="6"/>
  <c r="E99" i="6"/>
  <c r="E103" i="6"/>
  <c r="G105" i="6"/>
  <c r="V87" i="6"/>
  <c r="V90" i="6"/>
  <c r="V100" i="6"/>
  <c r="V101" i="6"/>
  <c r="I87" i="6"/>
  <c r="U97" i="6"/>
  <c r="I101" i="6"/>
  <c r="U94" i="6"/>
  <c r="K84" i="6"/>
  <c r="K99" i="6"/>
  <c r="N91" i="6"/>
  <c r="N93" i="6"/>
  <c r="N103" i="6"/>
  <c r="Y90" i="6"/>
  <c r="Y92" i="6"/>
  <c r="Y96" i="6"/>
  <c r="M81" i="6"/>
  <c r="S77" i="6"/>
  <c r="E93" i="6"/>
  <c r="Q102" i="6"/>
  <c r="V102" i="6"/>
  <c r="U81" i="6"/>
  <c r="H75" i="6"/>
  <c r="T97" i="6"/>
  <c r="H105" i="6"/>
  <c r="W76" i="6"/>
  <c r="L77" i="6"/>
  <c r="L81" i="6"/>
  <c r="L89" i="6"/>
  <c r="L90" i="6"/>
  <c r="V78" i="6"/>
  <c r="J81" i="6"/>
  <c r="V83" i="6"/>
  <c r="B81" i="6"/>
  <c r="N83" i="6"/>
  <c r="C82" i="6"/>
  <c r="O88" i="6"/>
  <c r="O93" i="6"/>
  <c r="P80" i="6"/>
  <c r="D82" i="6"/>
  <c r="D86" i="6"/>
  <c r="P88" i="6"/>
  <c r="D94" i="6"/>
  <c r="D98" i="6"/>
  <c r="P100" i="6"/>
  <c r="Y88" i="6"/>
  <c r="R76" i="6"/>
  <c r="F93" i="6"/>
  <c r="R94" i="6"/>
  <c r="G78" i="6"/>
  <c r="S80" i="6"/>
  <c r="S81" i="6"/>
  <c r="G89" i="6"/>
  <c r="S96" i="6"/>
  <c r="E87" i="6"/>
  <c r="Q88" i="6"/>
  <c r="Q93" i="6"/>
  <c r="Q97" i="6"/>
  <c r="Q100" i="6"/>
  <c r="S103" i="6"/>
  <c r="J86" i="6"/>
  <c r="J89" i="6"/>
  <c r="J94" i="6"/>
  <c r="J96" i="6"/>
  <c r="I75" i="6"/>
  <c r="I82" i="6"/>
  <c r="I89" i="6"/>
  <c r="U99" i="6"/>
  <c r="W80" i="6"/>
  <c r="K82" i="6"/>
  <c r="K86" i="6"/>
  <c r="W87" i="6"/>
  <c r="K89" i="6"/>
  <c r="W94" i="6"/>
  <c r="K96" i="6"/>
  <c r="N98" i="6"/>
  <c r="B97" i="6"/>
  <c r="M76" i="6"/>
  <c r="M86" i="6"/>
  <c r="M88" i="6"/>
  <c r="M99" i="6"/>
  <c r="M101" i="6"/>
  <c r="M105" i="6"/>
  <c r="G96" i="6"/>
  <c r="T83" i="6"/>
  <c r="T87" i="6"/>
  <c r="H92" i="6"/>
  <c r="H94" i="6"/>
  <c r="L85" i="6"/>
  <c r="X86" i="6"/>
  <c r="X96" i="6"/>
  <c r="X97" i="6"/>
  <c r="X101" i="6"/>
  <c r="V82" i="6"/>
  <c r="B76" i="6"/>
  <c r="N78" i="6"/>
  <c r="N79" i="6"/>
  <c r="B86" i="6"/>
  <c r="C77" i="6"/>
  <c r="C91" i="6"/>
  <c r="C96" i="6"/>
  <c r="O99" i="6"/>
  <c r="C102" i="6"/>
  <c r="O104" i="6"/>
  <c r="P75" i="6"/>
  <c r="P83" i="6"/>
  <c r="P95" i="6"/>
  <c r="P105" i="6"/>
  <c r="F79" i="6"/>
  <c r="R81" i="6"/>
  <c r="R85" i="6"/>
  <c r="F97" i="6"/>
  <c r="S75" i="6"/>
  <c r="S85" i="6"/>
  <c r="G93" i="6"/>
  <c r="G99" i="6"/>
  <c r="S101" i="6"/>
  <c r="Q79" i="6"/>
  <c r="Q81" i="6"/>
  <c r="E92" i="6"/>
  <c r="V99" i="6"/>
  <c r="U78" i="6"/>
  <c r="U80" i="6"/>
  <c r="I96" i="6"/>
  <c r="I104" i="6"/>
  <c r="U105" i="6"/>
  <c r="W84" i="6"/>
  <c r="K91" i="6"/>
  <c r="K98" i="6"/>
  <c r="K101" i="6"/>
  <c r="K103" i="6"/>
  <c r="W104" i="6"/>
  <c r="Y75" i="6"/>
  <c r="Y94" i="6"/>
  <c r="X104" i="6"/>
  <c r="W96" i="6"/>
  <c r="N96" i="6"/>
  <c r="N101" i="6"/>
  <c r="B104" i="6"/>
  <c r="B99" i="6"/>
  <c r="F100" i="6"/>
  <c r="Y81" i="6"/>
  <c r="M93" i="6"/>
  <c r="M95" i="6"/>
  <c r="M103" i="6"/>
  <c r="C80" i="6"/>
  <c r="C99" i="6"/>
  <c r="D80" i="6"/>
  <c r="R87" i="6"/>
  <c r="Q98" i="6"/>
  <c r="J104" i="6"/>
  <c r="W77" i="6"/>
  <c r="W88" i="6"/>
  <c r="N80" i="6"/>
  <c r="H90" i="6"/>
  <c r="H101" i="6"/>
  <c r="H104" i="6"/>
  <c r="X78" i="6"/>
  <c r="X82" i="6"/>
  <c r="L94" i="6"/>
  <c r="M79" i="6"/>
  <c r="J80" i="6"/>
  <c r="N87" i="6"/>
  <c r="B90" i="6"/>
  <c r="O78" i="6"/>
  <c r="O103" i="6"/>
  <c r="D78" i="6"/>
  <c r="P79" i="6"/>
  <c r="P87" i="6"/>
  <c r="D97" i="6"/>
  <c r="P99" i="6"/>
  <c r="D102" i="6"/>
  <c r="F88" i="6"/>
  <c r="G77" i="6"/>
  <c r="S79" i="6"/>
  <c r="G88" i="6"/>
  <c r="S90" i="6"/>
  <c r="S95" i="6"/>
  <c r="E78" i="6"/>
  <c r="Q85" i="6"/>
  <c r="E96" i="6"/>
  <c r="E102" i="6"/>
  <c r="Q103" i="6"/>
  <c r="Q105" i="6"/>
  <c r="F99" i="6"/>
  <c r="S105" i="6"/>
  <c r="V84" i="6"/>
  <c r="V96" i="6"/>
  <c r="J98" i="6"/>
  <c r="J102" i="6"/>
  <c r="V103" i="6"/>
  <c r="I77" i="6"/>
  <c r="U85" i="6"/>
  <c r="U87" i="6"/>
  <c r="I91" i="6"/>
  <c r="I103" i="6"/>
  <c r="Q84" i="6"/>
  <c r="W78" i="6"/>
  <c r="W99" i="6"/>
  <c r="W102" i="6"/>
  <c r="B92" i="6"/>
  <c r="B94" i="6"/>
  <c r="B103" i="6"/>
  <c r="M84" i="6"/>
  <c r="Y86" i="6"/>
  <c r="M97" i="6"/>
  <c r="H103" i="6"/>
  <c r="W75" i="6"/>
  <c r="L76" i="6"/>
  <c r="L80" i="6"/>
  <c r="L88" i="6"/>
  <c r="X91" i="6"/>
  <c r="X95" i="6"/>
  <c r="L98" i="6"/>
  <c r="L99" i="6"/>
  <c r="Y95" i="6"/>
  <c r="N82" i="6"/>
  <c r="C81" i="6"/>
  <c r="O83" i="6"/>
  <c r="C86" i="6"/>
  <c r="O87" i="6"/>
  <c r="C90" i="6"/>
  <c r="O92" i="6"/>
  <c r="C100" i="6"/>
  <c r="C101" i="6"/>
  <c r="D81" i="6"/>
  <c r="D85" i="6"/>
  <c r="D89" i="6"/>
  <c r="P91" i="6"/>
  <c r="P104" i="6"/>
  <c r="R75" i="6"/>
  <c r="F78" i="6"/>
  <c r="F83" i="6"/>
  <c r="R84" i="6"/>
  <c r="R89" i="6"/>
  <c r="F92" i="6"/>
  <c r="G82" i="6"/>
  <c r="G83" i="6"/>
  <c r="S84" i="6"/>
  <c r="G92" i="6"/>
  <c r="G98" i="6"/>
  <c r="S100" i="6"/>
  <c r="E84" i="6"/>
  <c r="Q87" i="6"/>
  <c r="E89" i="6"/>
  <c r="E94" i="6"/>
  <c r="Q99" i="6"/>
  <c r="V94" i="6"/>
  <c r="U75" i="6"/>
  <c r="U82" i="6"/>
  <c r="I84" i="6"/>
  <c r="U89" i="6"/>
  <c r="U101" i="6"/>
  <c r="K88" i="6"/>
  <c r="W89" i="6"/>
  <c r="K93" i="6"/>
  <c r="E81" i="6"/>
  <c r="M77" i="6"/>
  <c r="E82" i="6"/>
  <c r="N99" i="6"/>
  <c r="B102" i="6"/>
  <c r="N105" i="6"/>
  <c r="R100" i="6"/>
  <c r="M89" i="6"/>
  <c r="M91" i="6"/>
  <c r="Y105" i="6"/>
  <c r="T92" i="6"/>
  <c r="T94" i="6"/>
  <c r="H98" i="6"/>
  <c r="L84" i="6"/>
  <c r="X90" i="6"/>
  <c r="L103" i="6"/>
  <c r="Y99" i="6"/>
  <c r="J76" i="6"/>
  <c r="V77" i="6"/>
  <c r="J79" i="6"/>
  <c r="V81" i="6"/>
  <c r="N77" i="6"/>
  <c r="B85" i="6"/>
  <c r="O82" i="6"/>
  <c r="C85" i="6"/>
  <c r="C95" i="6"/>
  <c r="D77" i="6"/>
  <c r="P86" i="6"/>
  <c r="D93" i="6"/>
  <c r="R80" i="6"/>
  <c r="F87" i="6"/>
  <c r="R93" i="6"/>
  <c r="F96" i="6"/>
  <c r="G76" i="6"/>
  <c r="G87" i="6"/>
  <c r="S94" i="6"/>
  <c r="G103" i="6"/>
  <c r="Q76" i="6"/>
  <c r="E80" i="6"/>
  <c r="E86" i="6"/>
  <c r="Q96" i="6"/>
  <c r="E101" i="6"/>
  <c r="W82" i="6"/>
  <c r="G104" i="6"/>
  <c r="V89" i="6"/>
  <c r="J91" i="6"/>
  <c r="V92" i="6"/>
  <c r="J101" i="6"/>
  <c r="J105" i="6"/>
  <c r="U77" i="6"/>
  <c r="I86" i="6"/>
  <c r="I93" i="6"/>
  <c r="I95" i="6"/>
  <c r="U96" i="6"/>
  <c r="I98" i="6"/>
  <c r="I100" i="6"/>
  <c r="U104" i="6"/>
  <c r="K79" i="6"/>
  <c r="W86" i="6"/>
  <c r="K95" i="6"/>
  <c r="W101" i="6"/>
  <c r="K105" i="6"/>
  <c r="W95" i="6"/>
  <c r="M78" i="6"/>
  <c r="N94" i="6"/>
  <c r="N104" i="6"/>
  <c r="M82" i="6"/>
  <c r="M87" i="6"/>
  <c r="Y97" i="6"/>
  <c r="Y101" i="6"/>
  <c r="Y103" i="6"/>
  <c r="T104" i="6"/>
  <c r="L102" i="6"/>
  <c r="C84" i="6"/>
  <c r="Q89" i="6"/>
  <c r="Q83" i="6"/>
  <c r="J77" i="6"/>
  <c r="H78" i="6"/>
  <c r="H82" i="6"/>
  <c r="H84" i="6"/>
  <c r="T88" i="6"/>
  <c r="X81" i="6"/>
  <c r="L83" i="6"/>
  <c r="L92" i="6"/>
  <c r="L93" i="6"/>
  <c r="X100" i="6"/>
  <c r="Y83" i="6"/>
  <c r="B75" i="6"/>
  <c r="B80" i="6"/>
  <c r="N81" i="6"/>
  <c r="B89" i="6"/>
  <c r="C76" i="6"/>
  <c r="O97" i="6"/>
  <c r="C87" i="6"/>
  <c r="P90" i="6"/>
  <c r="D96" i="6"/>
  <c r="D101" i="6"/>
  <c r="P103" i="6"/>
  <c r="F77" i="6"/>
  <c r="R88" i="6"/>
  <c r="F91" i="6"/>
  <c r="R92" i="6"/>
  <c r="F95" i="6"/>
  <c r="S89" i="6"/>
  <c r="G97" i="6"/>
  <c r="E75" i="6"/>
  <c r="Q78" i="6"/>
  <c r="E91" i="6"/>
  <c r="Q92" i="6"/>
  <c r="E105" i="6"/>
  <c r="V86" i="6"/>
  <c r="J88" i="6"/>
  <c r="J93" i="6"/>
  <c r="J95" i="6"/>
  <c r="V98" i="6"/>
  <c r="I76" i="6"/>
  <c r="I81" i="6"/>
  <c r="U84" i="6"/>
  <c r="I88" i="6"/>
  <c r="U91" i="6"/>
  <c r="K81" i="6"/>
  <c r="K83" i="6"/>
  <c r="K85" i="6"/>
  <c r="W91" i="6"/>
  <c r="K97" i="6"/>
  <c r="W98" i="6"/>
  <c r="Y79" i="6"/>
  <c r="X84" i="6"/>
  <c r="B83" i="6"/>
  <c r="C79" i="6"/>
  <c r="P93" i="6"/>
  <c r="S88" i="6"/>
  <c r="E77" i="6"/>
  <c r="V88" i="6"/>
  <c r="J100" i="6"/>
  <c r="I90" i="6"/>
  <c r="H100" i="6"/>
  <c r="T105" i="6"/>
  <c r="K77" i="6"/>
  <c r="X77" i="6"/>
  <c r="L79" i="6"/>
  <c r="X89" i="6"/>
  <c r="L97" i="6"/>
  <c r="Y84" i="6"/>
  <c r="V80" i="6"/>
  <c r="J83" i="6"/>
  <c r="N76" i="6"/>
  <c r="B84" i="6"/>
  <c r="N85" i="6"/>
  <c r="N86" i="6"/>
  <c r="N90" i="6"/>
  <c r="C75" i="6"/>
  <c r="O77" i="6"/>
  <c r="O91" i="6"/>
  <c r="O96" i="6"/>
  <c r="O102" i="6"/>
  <c r="D76" i="6"/>
  <c r="P78" i="6"/>
  <c r="P82" i="6"/>
  <c r="D84" i="6"/>
  <c r="D88" i="6"/>
  <c r="P98" i="6"/>
  <c r="D100" i="6"/>
  <c r="P102" i="6"/>
  <c r="X75" i="6"/>
  <c r="F76" i="6"/>
  <c r="R79" i="6"/>
  <c r="F82" i="6"/>
  <c r="F86" i="6"/>
  <c r="R97" i="6"/>
  <c r="S78" i="6"/>
  <c r="G81" i="6"/>
  <c r="S83" i="6"/>
  <c r="G86" i="6"/>
  <c r="S93" i="6"/>
  <c r="S99" i="6"/>
  <c r="G102" i="6"/>
  <c r="Q82" i="6"/>
  <c r="Q94" i="6"/>
  <c r="R99" i="6"/>
  <c r="J85" i="6"/>
  <c r="V91" i="6"/>
  <c r="U93" i="6"/>
  <c r="W79" i="6"/>
  <c r="W103" i="6"/>
  <c r="X103" i="6"/>
  <c r="L105" i="6"/>
  <c r="B100" i="6"/>
  <c r="N102" i="6"/>
  <c r="B95" i="6"/>
  <c r="M80" i="6"/>
  <c r="Y89" i="6"/>
  <c r="Y93" i="6"/>
  <c r="M102" i="6"/>
  <c r="H76" i="6"/>
  <c r="T86" i="6"/>
  <c r="T98" i="6"/>
  <c r="L75" i="6"/>
  <c r="X85" i="6"/>
  <c r="C94" i="6"/>
  <c r="P97" i="6"/>
  <c r="S92" i="6"/>
  <c r="E97" i="6"/>
  <c r="V105" i="6"/>
  <c r="Y77" i="6"/>
  <c r="K76" i="6"/>
  <c r="L87" i="6"/>
  <c r="L101" i="6"/>
  <c r="V76" i="6"/>
  <c r="C89" i="6"/>
  <c r="D87" i="6"/>
  <c r="E88" i="6"/>
  <c r="K102" i="6"/>
  <c r="F103" i="6"/>
  <c r="M100" i="6"/>
  <c r="S104" i="6"/>
  <c r="J87" i="6"/>
  <c r="I102" i="6"/>
  <c r="W93" i="6"/>
  <c r="B91" i="6"/>
  <c r="Y76" i="6"/>
  <c r="O90" i="6"/>
  <c r="C104" i="6"/>
  <c r="S98" i="6"/>
  <c r="Q80" i="6"/>
  <c r="I97" i="6"/>
  <c r="K94" i="6"/>
  <c r="N95" i="6"/>
  <c r="M92" i="6"/>
  <c r="C98" i="6"/>
  <c r="L91" i="6"/>
  <c r="K104" i="6"/>
  <c r="B98" i="6"/>
  <c r="U88" i="6"/>
  <c r="X93" i="6"/>
  <c r="G85" i="6"/>
  <c r="I78" i="6"/>
  <c r="I85" i="6"/>
  <c r="U103" i="6"/>
  <c r="V79" i="6"/>
  <c r="B79" i="6"/>
  <c r="O105" i="6"/>
  <c r="D105" i="6"/>
  <c r="J97" i="6"/>
  <c r="N100" i="6"/>
  <c r="M85" i="6"/>
  <c r="M104" i="6"/>
  <c r="F90" i="6"/>
  <c r="W83" i="6"/>
  <c r="M96" i="6"/>
  <c r="J75" i="6"/>
  <c r="X94" i="6"/>
  <c r="N75" i="6"/>
  <c r="G101" i="6"/>
  <c r="Y80" i="6"/>
  <c r="S82" i="6"/>
  <c r="K92" i="6"/>
  <c r="C88" i="6"/>
  <c r="C93" i="6"/>
  <c r="P85" i="6"/>
  <c r="J90" i="6"/>
  <c r="U86" i="6"/>
  <c r="K100" i="6"/>
  <c r="B105" i="6"/>
  <c r="Y87" i="6"/>
  <c r="N92" i="6"/>
  <c r="U129" i="4"/>
  <c r="U163" i="4"/>
  <c r="U61" i="4"/>
  <c r="M148" i="4"/>
  <c r="D98" i="4"/>
  <c r="X115" i="4"/>
  <c r="E118" i="4"/>
  <c r="S68" i="5"/>
  <c r="S62" i="5"/>
  <c r="S56" i="5"/>
  <c r="O69" i="5"/>
  <c r="O63" i="5"/>
  <c r="O57" i="5"/>
  <c r="K70" i="5"/>
  <c r="K64" i="5"/>
  <c r="K58" i="5"/>
  <c r="M71" i="5"/>
  <c r="M62" i="5"/>
  <c r="M53" i="5"/>
  <c r="I47" i="5"/>
  <c r="I41" i="5"/>
  <c r="B63" i="5"/>
  <c r="B54" i="5"/>
  <c r="R47" i="5"/>
  <c r="R41" i="5"/>
  <c r="V56" i="5"/>
  <c r="C48" i="5"/>
  <c r="C42" i="5"/>
  <c r="F62" i="5"/>
  <c r="L50" i="5"/>
  <c r="V70" i="5"/>
  <c r="V58" i="5"/>
  <c r="W48" i="5"/>
  <c r="T71" i="5"/>
  <c r="T59" i="5"/>
  <c r="M47" i="5"/>
  <c r="R66" i="5"/>
  <c r="R54" i="5"/>
  <c r="T42" i="5"/>
  <c r="B50" i="5"/>
  <c r="B42" i="5"/>
  <c r="K52" i="5"/>
  <c r="B64" i="5"/>
  <c r="H55" i="5"/>
  <c r="X70" i="5"/>
  <c r="X61" i="5"/>
  <c r="X43" i="5"/>
  <c r="B56" i="5"/>
  <c r="H41" i="5"/>
  <c r="E43" i="5"/>
  <c r="N44" i="5"/>
  <c r="B41" i="5"/>
  <c r="N42" i="5"/>
  <c r="M67" i="5"/>
  <c r="L70" i="5"/>
  <c r="I70" i="5"/>
  <c r="X69" i="5"/>
  <c r="L66" i="5"/>
  <c r="N62" i="5"/>
  <c r="X58" i="5"/>
  <c r="P41" i="5"/>
  <c r="D55" i="5"/>
  <c r="P46" i="5"/>
  <c r="P57" i="5"/>
  <c r="P62" i="5"/>
  <c r="P64" i="5"/>
  <c r="D68" i="5"/>
  <c r="E54" i="5"/>
  <c r="Q57" i="5"/>
  <c r="G68" i="5"/>
  <c r="G62" i="5"/>
  <c r="G56" i="5"/>
  <c r="C69" i="5"/>
  <c r="C63" i="5"/>
  <c r="C57" i="5"/>
  <c r="W69" i="5"/>
  <c r="W63" i="5"/>
  <c r="W57" i="5"/>
  <c r="T70" i="5"/>
  <c r="T61" i="5"/>
  <c r="U52" i="5"/>
  <c r="U46" i="5"/>
  <c r="I71" i="5"/>
  <c r="I62" i="5"/>
  <c r="I53" i="5"/>
  <c r="F47" i="5"/>
  <c r="F41" i="5"/>
  <c r="J55" i="5"/>
  <c r="O47" i="5"/>
  <c r="O41" i="5"/>
  <c r="F61" i="5"/>
  <c r="T49" i="5"/>
  <c r="V69" i="5"/>
  <c r="V57" i="5"/>
  <c r="G48" i="5"/>
  <c r="U70" i="5"/>
  <c r="U58" i="5"/>
  <c r="V46" i="5"/>
  <c r="R65" i="5"/>
  <c r="R53" i="5"/>
  <c r="L41" i="5"/>
  <c r="K49" i="5"/>
  <c r="K41" i="5"/>
  <c r="G51" i="5"/>
  <c r="H62" i="5"/>
  <c r="L53" i="5"/>
  <c r="X68" i="5"/>
  <c r="I58" i="5"/>
  <c r="X42" i="5"/>
  <c r="J54" i="5"/>
  <c r="L69" i="5"/>
  <c r="J41" i="5"/>
  <c r="Q42" i="5"/>
  <c r="X71" i="5"/>
  <c r="N71" i="5"/>
  <c r="H64" i="5"/>
  <c r="X66" i="5"/>
  <c r="M66" i="5"/>
  <c r="I66" i="5"/>
  <c r="I54" i="5"/>
  <c r="V51" i="5"/>
  <c r="V49" i="5"/>
  <c r="Y47" i="5"/>
  <c r="D47" i="5"/>
  <c r="D49" i="5"/>
  <c r="P66" i="5"/>
  <c r="E42" i="5"/>
  <c r="E50" i="5"/>
  <c r="S67" i="5"/>
  <c r="S61" i="5"/>
  <c r="S55" i="5"/>
  <c r="O68" i="5"/>
  <c r="O62" i="5"/>
  <c r="O56" i="5"/>
  <c r="K69" i="5"/>
  <c r="K63" i="5"/>
  <c r="K57" i="5"/>
  <c r="Y69" i="5"/>
  <c r="Y60" i="5"/>
  <c r="I52" i="5"/>
  <c r="I46" i="5"/>
  <c r="N70" i="5"/>
  <c r="N61" i="5"/>
  <c r="R52" i="5"/>
  <c r="R46" i="5"/>
  <c r="V71" i="5"/>
  <c r="V53" i="5"/>
  <c r="C47" i="5"/>
  <c r="C41" i="5"/>
  <c r="F60" i="5"/>
  <c r="L48" i="5"/>
  <c r="U68" i="5"/>
  <c r="U56" i="5"/>
  <c r="N47" i="5"/>
  <c r="T69" i="5"/>
  <c r="T57" i="5"/>
  <c r="M45" i="5"/>
  <c r="R64" i="5"/>
  <c r="T52" i="5"/>
  <c r="N69" i="5"/>
  <c r="S48" i="5"/>
  <c r="J71" i="5"/>
  <c r="Y49" i="5"/>
  <c r="L60" i="5"/>
  <c r="H52" i="5"/>
  <c r="J65" i="5"/>
  <c r="N56" i="5"/>
  <c r="S41" i="5"/>
  <c r="Q52" i="5"/>
  <c r="Y65" i="5"/>
  <c r="J68" i="5"/>
  <c r="E41" i="5"/>
  <c r="Y67" i="5"/>
  <c r="X67" i="5"/>
  <c r="X60" i="5"/>
  <c r="J63" i="5"/>
  <c r="I63" i="5"/>
  <c r="X62" i="5"/>
  <c r="Y46" i="5"/>
  <c r="Y44" i="5"/>
  <c r="Y42" i="5"/>
  <c r="G41" i="5"/>
  <c r="D57" i="5"/>
  <c r="D42" i="5"/>
  <c r="P53" i="5"/>
  <c r="G67" i="5"/>
  <c r="G61" i="5"/>
  <c r="G55" i="5"/>
  <c r="C68" i="5"/>
  <c r="C62" i="5"/>
  <c r="C56" i="5"/>
  <c r="W68" i="5"/>
  <c r="W62" i="5"/>
  <c r="W56" i="5"/>
  <c r="H69" i="5"/>
  <c r="H60" i="5"/>
  <c r="U51" i="5"/>
  <c r="U45" i="5"/>
  <c r="U69" i="5"/>
  <c r="U60" i="5"/>
  <c r="F52" i="5"/>
  <c r="F46" i="5"/>
  <c r="J70" i="5"/>
  <c r="O52" i="5"/>
  <c r="O46" i="5"/>
  <c r="F71" i="5"/>
  <c r="F59" i="5"/>
  <c r="T47" i="5"/>
  <c r="V67" i="5"/>
  <c r="V55" i="5"/>
  <c r="W46" i="5"/>
  <c r="T68" i="5"/>
  <c r="T56" i="5"/>
  <c r="V44" i="5"/>
  <c r="R63" i="5"/>
  <c r="L51" i="5"/>
  <c r="N66" i="5"/>
  <c r="B48" i="5"/>
  <c r="J69" i="5"/>
  <c r="Y48" i="5"/>
  <c r="Y70" i="5"/>
  <c r="B51" i="5"/>
  <c r="M63" i="5"/>
  <c r="B55" i="5"/>
  <c r="Y71" i="5"/>
  <c r="Q51" i="5"/>
  <c r="L62" i="5"/>
  <c r="Y64" i="5"/>
  <c r="H68" i="5"/>
  <c r="L64" i="5"/>
  <c r="I64" i="5"/>
  <c r="L57" i="5"/>
  <c r="Y59" i="5"/>
  <c r="X59" i="5"/>
  <c r="J59" i="5"/>
  <c r="D66" i="5"/>
  <c r="M61" i="5"/>
  <c r="H70" i="5"/>
  <c r="P47" i="5"/>
  <c r="D58" i="5"/>
  <c r="D45" i="5"/>
  <c r="P55" i="5"/>
  <c r="P59" i="5"/>
  <c r="Q54" i="5"/>
  <c r="S66" i="5"/>
  <c r="S60" i="5"/>
  <c r="S54" i="5"/>
  <c r="O67" i="5"/>
  <c r="O61" i="5"/>
  <c r="O55" i="5"/>
  <c r="K68" i="5"/>
  <c r="K62" i="5"/>
  <c r="K56" i="5"/>
  <c r="M68" i="5"/>
  <c r="M59" i="5"/>
  <c r="I51" i="5"/>
  <c r="I45" i="5"/>
  <c r="B69" i="5"/>
  <c r="B60" i="5"/>
  <c r="R51" i="5"/>
  <c r="R45" i="5"/>
  <c r="V68" i="5"/>
  <c r="C52" i="5"/>
  <c r="C46" i="5"/>
  <c r="F70" i="5"/>
  <c r="F58" i="5"/>
  <c r="L46" i="5"/>
  <c r="V66" i="5"/>
  <c r="V54" i="5"/>
  <c r="G46" i="5"/>
  <c r="U67" i="5"/>
  <c r="U55" i="5"/>
  <c r="M43" i="5"/>
  <c r="R62" i="5"/>
  <c r="T50" i="5"/>
  <c r="N63" i="5"/>
  <c r="K47" i="5"/>
  <c r="L67" i="5"/>
  <c r="V47" i="5"/>
  <c r="Y68" i="5"/>
  <c r="W49" i="5"/>
  <c r="Y61" i="5"/>
  <c r="H53" i="5"/>
  <c r="B70" i="5"/>
  <c r="M50" i="5"/>
  <c r="B59" i="5"/>
  <c r="L61" i="5"/>
  <c r="X64" i="5"/>
  <c r="B58" i="5"/>
  <c r="B61" i="5"/>
  <c r="X54" i="5"/>
  <c r="J57" i="5"/>
  <c r="L54" i="5"/>
  <c r="L56" i="5"/>
  <c r="Y53" i="5"/>
  <c r="P51" i="5"/>
  <c r="X56" i="5"/>
  <c r="D52" i="5"/>
  <c r="D56" i="5"/>
  <c r="D65" i="5"/>
  <c r="P68" i="5"/>
  <c r="D70" i="5"/>
  <c r="E48" i="5"/>
  <c r="E58" i="5"/>
  <c r="G66" i="5"/>
  <c r="G60" i="5"/>
  <c r="G54" i="5"/>
  <c r="C67" i="5"/>
  <c r="C61" i="5"/>
  <c r="C55" i="5"/>
  <c r="W67" i="5"/>
  <c r="W61" i="5"/>
  <c r="W55" i="5"/>
  <c r="T67" i="5"/>
  <c r="T58" i="5"/>
  <c r="U50" i="5"/>
  <c r="U44" i="5"/>
  <c r="I68" i="5"/>
  <c r="I59" i="5"/>
  <c r="F51" i="5"/>
  <c r="F45" i="5"/>
  <c r="J67" i="5"/>
  <c r="O51" i="5"/>
  <c r="O45" i="5"/>
  <c r="F69" i="5"/>
  <c r="F57" i="5"/>
  <c r="T45" i="5"/>
  <c r="U65" i="5"/>
  <c r="U53" i="5"/>
  <c r="N45" i="5"/>
  <c r="T66" i="5"/>
  <c r="T54" i="5"/>
  <c r="V42" i="5"/>
  <c r="R61" i="5"/>
  <c r="L49" i="5"/>
  <c r="N60" i="5"/>
  <c r="S46" i="5"/>
  <c r="X65" i="5"/>
  <c r="K44" i="5"/>
  <c r="H67" i="5"/>
  <c r="Q48" i="5"/>
  <c r="I60" i="5"/>
  <c r="X51" i="5"/>
  <c r="B68" i="5"/>
  <c r="H49" i="5"/>
  <c r="H56" i="5"/>
  <c r="H58" i="5"/>
  <c r="I61" i="5"/>
  <c r="I55" i="5"/>
  <c r="M57" i="5"/>
  <c r="N52" i="5"/>
  <c r="M54" i="5"/>
  <c r="J52" i="5"/>
  <c r="W51" i="5"/>
  <c r="Q46" i="5"/>
  <c r="P44" i="5"/>
  <c r="P48" i="5"/>
  <c r="S71" i="5"/>
  <c r="S65" i="5"/>
  <c r="S59" i="5"/>
  <c r="S53" i="5"/>
  <c r="O66" i="5"/>
  <c r="O60" i="5"/>
  <c r="O54" i="5"/>
  <c r="K67" i="5"/>
  <c r="K61" i="5"/>
  <c r="K55" i="5"/>
  <c r="Y66" i="5"/>
  <c r="Y57" i="5"/>
  <c r="I50" i="5"/>
  <c r="I44" i="5"/>
  <c r="N67" i="5"/>
  <c r="N58" i="5"/>
  <c r="R50" i="5"/>
  <c r="R44" i="5"/>
  <c r="V65" i="5"/>
  <c r="C51" i="5"/>
  <c r="C45" i="5"/>
  <c r="F68" i="5"/>
  <c r="F56" i="5"/>
  <c r="L44" i="5"/>
  <c r="V64" i="5"/>
  <c r="X52" i="5"/>
  <c r="W44" i="5"/>
  <c r="T65" i="5"/>
  <c r="T53" i="5"/>
  <c r="M41" i="5"/>
  <c r="R60" i="5"/>
  <c r="T48" i="5"/>
  <c r="N57" i="5"/>
  <c r="B46" i="5"/>
  <c r="J62" i="5"/>
  <c r="G43" i="5"/>
  <c r="L65" i="5"/>
  <c r="Q47" i="5"/>
  <c r="L58" i="5"/>
  <c r="X50" i="5"/>
  <c r="J66" i="5"/>
  <c r="H48" i="5"/>
  <c r="N53" i="5"/>
  <c r="X55" i="5"/>
  <c r="M55" i="5"/>
  <c r="Y52" i="5"/>
  <c r="Y50" i="5"/>
  <c r="Q50" i="5"/>
  <c r="M52" i="5"/>
  <c r="N50" i="5"/>
  <c r="J50" i="5"/>
  <c r="B65" i="5"/>
  <c r="N59" i="5"/>
  <c r="V41" i="5"/>
  <c r="G71" i="5"/>
  <c r="G65" i="5"/>
  <c r="G59" i="5"/>
  <c r="G53" i="5"/>
  <c r="C66" i="5"/>
  <c r="C60" i="5"/>
  <c r="C54" i="5"/>
  <c r="W66" i="5"/>
  <c r="W60" i="5"/>
  <c r="W54" i="5"/>
  <c r="H66" i="5"/>
  <c r="H57" i="5"/>
  <c r="U49" i="5"/>
  <c r="U43" i="5"/>
  <c r="U66" i="5"/>
  <c r="U57" i="5"/>
  <c r="F50" i="5"/>
  <c r="F44" i="5"/>
  <c r="J64" i="5"/>
  <c r="O50" i="5"/>
  <c r="O44" i="5"/>
  <c r="F67" i="5"/>
  <c r="F55" i="5"/>
  <c r="T43" i="5"/>
  <c r="V63" i="5"/>
  <c r="G52" i="5"/>
  <c r="G44" i="5"/>
  <c r="U64" i="5"/>
  <c r="V52" i="5"/>
  <c r="R71" i="5"/>
  <c r="R59" i="5"/>
  <c r="L47" i="5"/>
  <c r="N54" i="5"/>
  <c r="K45" i="5"/>
  <c r="M60" i="5"/>
  <c r="Y41" i="5"/>
  <c r="X63" i="5"/>
  <c r="M46" i="5"/>
  <c r="M70" i="5"/>
  <c r="S49" i="5"/>
  <c r="M64" i="5"/>
  <c r="B47" i="5"/>
  <c r="S51" i="5"/>
  <c r="C53" i="5"/>
  <c r="B53" i="5"/>
  <c r="E51" i="5"/>
  <c r="G49" i="5"/>
  <c r="E49" i="5"/>
  <c r="B49" i="5"/>
  <c r="X48" i="5"/>
  <c r="M48" i="5"/>
  <c r="J53" i="5"/>
  <c r="K50" i="5"/>
  <c r="M69" i="5"/>
  <c r="D41" i="5"/>
  <c r="P45" i="5"/>
  <c r="D60" i="5"/>
  <c r="D62" i="5"/>
  <c r="D67" i="5"/>
  <c r="D69" i="5"/>
  <c r="P70" i="5"/>
  <c r="E46" i="5"/>
  <c r="E55" i="5"/>
  <c r="S70" i="5"/>
  <c r="S64" i="5"/>
  <c r="S58" i="5"/>
  <c r="O71" i="5"/>
  <c r="O65" i="5"/>
  <c r="O59" i="5"/>
  <c r="O53" i="5"/>
  <c r="K66" i="5"/>
  <c r="K60" i="5"/>
  <c r="K54" i="5"/>
  <c r="M65" i="5"/>
  <c r="M56" i="5"/>
  <c r="I49" i="5"/>
  <c r="I43" i="5"/>
  <c r="B66" i="5"/>
  <c r="B57" i="5"/>
  <c r="R49" i="5"/>
  <c r="R43" i="5"/>
  <c r="V62" i="5"/>
  <c r="C50" i="5"/>
  <c r="C44" i="5"/>
  <c r="F66" i="5"/>
  <c r="F54" i="5"/>
  <c r="L42" i="5"/>
  <c r="U62" i="5"/>
  <c r="N51" i="5"/>
  <c r="N43" i="5"/>
  <c r="T63" i="5"/>
  <c r="M51" i="5"/>
  <c r="R70" i="5"/>
  <c r="R58" i="5"/>
  <c r="T46" i="5"/>
  <c r="S52" i="5"/>
  <c r="S44" i="5"/>
  <c r="Y58" i="5"/>
  <c r="H71" i="5"/>
  <c r="B62" i="5"/>
  <c r="H45" i="5"/>
  <c r="N68" i="5"/>
  <c r="N48" i="5"/>
  <c r="Y62" i="5"/>
  <c r="W45" i="5"/>
  <c r="X49" i="5"/>
  <c r="J51" i="5"/>
  <c r="H51" i="5"/>
  <c r="J49" i="5"/>
  <c r="V45" i="5"/>
  <c r="H47" i="5"/>
  <c r="G47" i="5"/>
  <c r="E47" i="5"/>
  <c r="X46" i="5"/>
  <c r="K46" i="5"/>
  <c r="P43" i="5"/>
  <c r="L68" i="5"/>
  <c r="P42" i="5"/>
  <c r="P52" i="5"/>
  <c r="D48" i="5"/>
  <c r="G70" i="5"/>
  <c r="G64" i="5"/>
  <c r="G58" i="5"/>
  <c r="C71" i="5"/>
  <c r="C65" i="5"/>
  <c r="C59" i="5"/>
  <c r="W71" i="5"/>
  <c r="W65" i="5"/>
  <c r="W59" i="5"/>
  <c r="W53" i="5"/>
  <c r="T64" i="5"/>
  <c r="T55" i="5"/>
  <c r="U48" i="5"/>
  <c r="U42" i="5"/>
  <c r="I65" i="5"/>
  <c r="I56" i="5"/>
  <c r="F49" i="5"/>
  <c r="F43" i="5"/>
  <c r="J61" i="5"/>
  <c r="O49" i="5"/>
  <c r="O43" i="5"/>
  <c r="F65" i="5"/>
  <c r="F53" i="5"/>
  <c r="T41" i="5"/>
  <c r="V61" i="5"/>
  <c r="W50" i="5"/>
  <c r="W42" i="5"/>
  <c r="T62" i="5"/>
  <c r="V50" i="5"/>
  <c r="R69" i="5"/>
  <c r="R57" i="5"/>
  <c r="L45" i="5"/>
  <c r="B52" i="5"/>
  <c r="B44" i="5"/>
  <c r="I57" i="5"/>
  <c r="I69" i="5"/>
  <c r="J60" i="5"/>
  <c r="H44" i="5"/>
  <c r="B67" i="5"/>
  <c r="J47" i="5"/>
  <c r="H61" i="5"/>
  <c r="Q44" i="5"/>
  <c r="J48" i="5"/>
  <c r="Q49" i="5"/>
  <c r="W47" i="5"/>
  <c r="S47" i="5"/>
  <c r="Y43" i="5"/>
  <c r="S45" i="5"/>
  <c r="Q45" i="5"/>
  <c r="J45" i="5"/>
  <c r="B45" i="5"/>
  <c r="D63" i="5"/>
  <c r="H59" i="5"/>
  <c r="J56" i="5"/>
  <c r="D46" i="5"/>
  <c r="D53" i="5"/>
  <c r="P56" i="5"/>
  <c r="P58" i="5"/>
  <c r="P60" i="5"/>
  <c r="D71" i="5"/>
  <c r="E57" i="5"/>
  <c r="O58" i="5"/>
  <c r="Y54" i="5"/>
  <c r="R42" i="5"/>
  <c r="B71" i="5"/>
  <c r="R68" i="5"/>
  <c r="I67" i="5"/>
  <c r="Q43" i="5"/>
  <c r="W43" i="5"/>
  <c r="Y55" i="5"/>
  <c r="D64" i="5"/>
  <c r="C58" i="5"/>
  <c r="H54" i="5"/>
  <c r="F42" i="5"/>
  <c r="U71" i="5"/>
  <c r="R67" i="5"/>
  <c r="N65" i="5"/>
  <c r="M42" i="5"/>
  <c r="J42" i="5"/>
  <c r="K48" i="5"/>
  <c r="D54" i="5"/>
  <c r="Q59" i="5"/>
  <c r="Q63" i="5"/>
  <c r="Q67" i="5"/>
  <c r="Q71" i="5"/>
  <c r="S69" i="5"/>
  <c r="K71" i="5"/>
  <c r="I48" i="5"/>
  <c r="V59" i="5"/>
  <c r="V60" i="5"/>
  <c r="R56" i="5"/>
  <c r="M58" i="5"/>
  <c r="N46" i="5"/>
  <c r="V43" i="5"/>
  <c r="E53" i="5"/>
  <c r="Q55" i="5"/>
  <c r="E60" i="5"/>
  <c r="E64" i="5"/>
  <c r="E68" i="5"/>
  <c r="G69" i="5"/>
  <c r="W70" i="5"/>
  <c r="U47" i="5"/>
  <c r="J58" i="5"/>
  <c r="U59" i="5"/>
  <c r="R55" i="5"/>
  <c r="Y56" i="5"/>
  <c r="X44" i="5"/>
  <c r="H42" i="5"/>
  <c r="P65" i="5"/>
  <c r="E56" i="5"/>
  <c r="Q60" i="5"/>
  <c r="Q64" i="5"/>
  <c r="Q68" i="5"/>
  <c r="S63" i="5"/>
  <c r="K65" i="5"/>
  <c r="I42" i="5"/>
  <c r="C49" i="5"/>
  <c r="G50" i="5"/>
  <c r="T44" i="5"/>
  <c r="B43" i="5"/>
  <c r="X47" i="5"/>
  <c r="S43" i="5"/>
  <c r="P71" i="5"/>
  <c r="E44" i="5"/>
  <c r="Q53" i="5"/>
  <c r="Q56" i="5"/>
  <c r="G63" i="5"/>
  <c r="W64" i="5"/>
  <c r="U41" i="5"/>
  <c r="O48" i="5"/>
  <c r="N49" i="5"/>
  <c r="L43" i="5"/>
  <c r="W41" i="5"/>
  <c r="H46" i="5"/>
  <c r="X41" i="5"/>
  <c r="D61" i="5"/>
  <c r="D43" i="5"/>
  <c r="P54" i="5"/>
  <c r="D59" i="5"/>
  <c r="E61" i="5"/>
  <c r="E65" i="5"/>
  <c r="E69" i="5"/>
  <c r="S57" i="5"/>
  <c r="K59" i="5"/>
  <c r="N64" i="5"/>
  <c r="C43" i="5"/>
  <c r="G42" i="5"/>
  <c r="K51" i="5"/>
  <c r="H65" i="5"/>
  <c r="Y45" i="5"/>
  <c r="J43" i="5"/>
  <c r="D50" i="5"/>
  <c r="P63" i="5"/>
  <c r="P69" i="5"/>
  <c r="G57" i="5"/>
  <c r="W58" i="5"/>
  <c r="U63" i="5"/>
  <c r="O42" i="5"/>
  <c r="N41" i="5"/>
  <c r="S50" i="5"/>
  <c r="L63" i="5"/>
  <c r="M44" i="5"/>
  <c r="Q41" i="5"/>
  <c r="Q61" i="5"/>
  <c r="Q65" i="5"/>
  <c r="Q69" i="5"/>
  <c r="Y63" i="5"/>
  <c r="R48" i="5"/>
  <c r="L55" i="5"/>
  <c r="K42" i="5"/>
  <c r="O70" i="5"/>
  <c r="K53" i="5"/>
  <c r="N55" i="5"/>
  <c r="F64" i="5"/>
  <c r="U61" i="5"/>
  <c r="K43" i="5"/>
  <c r="J46" i="5"/>
  <c r="X45" i="5"/>
  <c r="Y51" i="5"/>
  <c r="P49" i="5"/>
  <c r="D44" i="5"/>
  <c r="D51" i="5"/>
  <c r="E62" i="5"/>
  <c r="E66" i="5"/>
  <c r="E70" i="5"/>
  <c r="O64" i="5"/>
  <c r="L52" i="5"/>
  <c r="L59" i="5"/>
  <c r="C70" i="5"/>
  <c r="W52" i="5"/>
  <c r="U54" i="5"/>
  <c r="F63" i="5"/>
  <c r="T60" i="5"/>
  <c r="S42" i="5"/>
  <c r="E45" i="5"/>
  <c r="J44" i="5"/>
  <c r="G45" i="5"/>
  <c r="P50" i="5"/>
  <c r="Q58" i="5"/>
  <c r="Q62" i="5"/>
  <c r="Q66" i="5"/>
  <c r="Q70" i="5"/>
  <c r="M49" i="5"/>
  <c r="H50" i="5"/>
  <c r="H43" i="5"/>
  <c r="L71" i="5"/>
  <c r="P61" i="5"/>
  <c r="X57" i="5"/>
  <c r="C64" i="5"/>
  <c r="H63" i="5"/>
  <c r="E59" i="5"/>
  <c r="F48" i="5"/>
  <c r="E63" i="5"/>
  <c r="T51" i="5"/>
  <c r="E67" i="5"/>
  <c r="V48" i="5"/>
  <c r="E71" i="5"/>
  <c r="X53" i="5"/>
  <c r="P67" i="5"/>
  <c r="E52" i="5"/>
  <c r="E16" i="2"/>
  <c r="E10" i="2"/>
  <c r="E17" i="2"/>
  <c r="E9" i="2"/>
  <c r="E8" i="2"/>
  <c r="W66" i="4"/>
  <c r="W100" i="4"/>
  <c r="W168" i="4"/>
  <c r="I149" i="4"/>
  <c r="I47" i="4"/>
  <c r="I115" i="4"/>
  <c r="W81" i="4"/>
  <c r="W47" i="4"/>
  <c r="W13" i="4"/>
  <c r="W149" i="4"/>
  <c r="W115" i="4"/>
  <c r="W157" i="4"/>
  <c r="W123" i="4"/>
  <c r="W89" i="4"/>
  <c r="W55" i="4"/>
  <c r="W21" i="4"/>
  <c r="U166" i="4"/>
  <c r="U64" i="4"/>
  <c r="S112" i="4"/>
  <c r="S146" i="4"/>
  <c r="S78" i="4"/>
  <c r="S44" i="4"/>
  <c r="S52" i="4"/>
  <c r="S154" i="4"/>
  <c r="S120" i="4"/>
  <c r="S86" i="4"/>
  <c r="K143" i="4"/>
  <c r="K109" i="4"/>
  <c r="K75" i="4"/>
  <c r="K41" i="4"/>
  <c r="K15" i="4"/>
  <c r="K49" i="4"/>
  <c r="K151" i="4"/>
  <c r="K117" i="4"/>
  <c r="K83" i="4"/>
  <c r="K57" i="4"/>
  <c r="K23" i="4"/>
  <c r="K159" i="4"/>
  <c r="K125" i="4"/>
  <c r="K91" i="4"/>
  <c r="S62" i="4"/>
  <c r="S164" i="4"/>
  <c r="K64" i="4"/>
  <c r="K166" i="4"/>
  <c r="K98" i="4"/>
  <c r="I44" i="4"/>
  <c r="I146" i="4"/>
  <c r="I112" i="4"/>
  <c r="I154" i="4"/>
  <c r="I120" i="4"/>
  <c r="I52" i="4"/>
  <c r="S41" i="4"/>
  <c r="S109" i="4"/>
  <c r="S143" i="4"/>
  <c r="S75" i="4"/>
  <c r="S49" i="4"/>
  <c r="S151" i="4"/>
  <c r="S117" i="4"/>
  <c r="S83" i="4"/>
  <c r="S159" i="4"/>
  <c r="S57" i="4"/>
  <c r="S125" i="4"/>
  <c r="N45" i="4"/>
  <c r="N147" i="4"/>
  <c r="T158" i="4"/>
  <c r="J166" i="4"/>
  <c r="T145" i="4"/>
  <c r="L160" i="4"/>
  <c r="V145" i="4"/>
  <c r="C147" i="4"/>
  <c r="E147" i="4"/>
  <c r="O171" i="4"/>
  <c r="H154" i="4"/>
  <c r="L154" i="4"/>
  <c r="M151" i="4"/>
  <c r="M157" i="4"/>
  <c r="M163" i="4"/>
  <c r="B149" i="4"/>
  <c r="B155" i="4"/>
  <c r="B161" i="4"/>
  <c r="B167" i="4"/>
  <c r="B173" i="4"/>
  <c r="D148" i="4"/>
  <c r="D154" i="4"/>
  <c r="D160" i="4"/>
  <c r="D166" i="4"/>
  <c r="D172" i="4"/>
  <c r="E160" i="4"/>
  <c r="E172" i="4"/>
  <c r="F147" i="4"/>
  <c r="F153" i="4"/>
  <c r="F159" i="4"/>
  <c r="I172" i="4"/>
  <c r="S8" i="4"/>
  <c r="J13" i="4"/>
  <c r="W19" i="4"/>
  <c r="J33" i="4"/>
  <c r="T11" i="4"/>
  <c r="M12" i="4"/>
  <c r="R12" i="4"/>
  <c r="D24" i="4"/>
  <c r="M36" i="4"/>
  <c r="E15" i="4"/>
  <c r="J27" i="4"/>
  <c r="G8" i="4"/>
  <c r="D18" i="4"/>
  <c r="M30" i="4"/>
  <c r="O10" i="4"/>
  <c r="J21" i="4"/>
  <c r="Q33" i="4"/>
  <c r="W12" i="4"/>
  <c r="M24" i="4"/>
  <c r="U36" i="4"/>
  <c r="L18" i="4"/>
  <c r="M11" i="4"/>
  <c r="N23" i="4"/>
  <c r="X35" i="4"/>
  <c r="T14" i="4"/>
  <c r="V26" i="4"/>
  <c r="V7" i="4"/>
  <c r="S19" i="4"/>
  <c r="X31" i="4"/>
  <c r="V22" i="4"/>
  <c r="H35" i="4"/>
  <c r="U11" i="4"/>
  <c r="Y20" i="4"/>
  <c r="Q36" i="4"/>
  <c r="P23" i="4"/>
  <c r="Y31" i="4"/>
  <c r="M8" i="4"/>
  <c r="Q14" i="4"/>
  <c r="V21" i="4"/>
  <c r="B29" i="4"/>
  <c r="H36" i="4"/>
  <c r="O11" i="4"/>
  <c r="S29" i="4"/>
  <c r="X36" i="4"/>
  <c r="E12" i="4"/>
  <c r="Y21" i="4"/>
  <c r="K30" i="4"/>
  <c r="T37" i="4"/>
  <c r="O19" i="4"/>
  <c r="O25" i="4"/>
  <c r="O31" i="4"/>
  <c r="O37" i="4"/>
  <c r="F18" i="4"/>
  <c r="F24" i="4"/>
  <c r="F30" i="4"/>
  <c r="F36" i="4"/>
  <c r="K65" i="4"/>
  <c r="K133" i="4"/>
  <c r="K167" i="4"/>
  <c r="K99" i="4"/>
  <c r="W170" i="4"/>
  <c r="W136" i="4"/>
  <c r="W102" i="4"/>
  <c r="W68" i="4"/>
  <c r="N104" i="4"/>
  <c r="R80" i="4"/>
  <c r="T77" i="4"/>
  <c r="O85" i="4"/>
  <c r="L95" i="4"/>
  <c r="M114" i="4"/>
  <c r="T128" i="4"/>
  <c r="O119" i="4"/>
  <c r="Q118" i="4"/>
  <c r="J139" i="4"/>
  <c r="Y133" i="4"/>
  <c r="Y139" i="4"/>
  <c r="R135" i="6"/>
  <c r="W139" i="6"/>
  <c r="B129" i="6"/>
  <c r="N128" i="6"/>
  <c r="R136" i="6"/>
  <c r="I135" i="6"/>
  <c r="I126" i="6"/>
  <c r="N134" i="6"/>
  <c r="B133" i="6"/>
  <c r="D127" i="6"/>
  <c r="I110" i="6"/>
  <c r="M136" i="6"/>
  <c r="Y132" i="6"/>
  <c r="J132" i="6"/>
  <c r="H117" i="6"/>
  <c r="T120" i="6"/>
  <c r="H123" i="6"/>
  <c r="T131" i="6"/>
  <c r="T109" i="6"/>
  <c r="H112" i="6"/>
  <c r="T119" i="6"/>
  <c r="H128" i="6"/>
  <c r="T114" i="6"/>
  <c r="T118" i="6"/>
  <c r="T124" i="6"/>
  <c r="H127" i="6"/>
  <c r="H133" i="6"/>
  <c r="G124" i="6"/>
  <c r="H111" i="6"/>
  <c r="H121" i="6"/>
  <c r="H122" i="6"/>
  <c r="T129" i="6"/>
  <c r="H109" i="6"/>
  <c r="T116" i="6"/>
  <c r="T122" i="6"/>
  <c r="H125" i="6"/>
  <c r="T128" i="6"/>
  <c r="T121" i="6"/>
  <c r="H131" i="6"/>
  <c r="K109" i="6"/>
  <c r="X117" i="6"/>
  <c r="X122" i="6"/>
  <c r="L125" i="6"/>
  <c r="X127" i="6"/>
  <c r="L130" i="6"/>
  <c r="N118" i="6"/>
  <c r="N123" i="6"/>
  <c r="O110" i="6"/>
  <c r="O114" i="6"/>
  <c r="C121" i="6"/>
  <c r="O123" i="6"/>
  <c r="C131" i="6"/>
  <c r="O133" i="6"/>
  <c r="D113" i="6"/>
  <c r="D121" i="6"/>
  <c r="D125" i="6"/>
  <c r="P127" i="6"/>
  <c r="D138" i="6"/>
  <c r="F110" i="6"/>
  <c r="F114" i="6"/>
  <c r="R120" i="6"/>
  <c r="R129" i="6"/>
  <c r="F132" i="6"/>
  <c r="S115" i="6"/>
  <c r="G119" i="6"/>
  <c r="S126" i="6"/>
  <c r="S132" i="6"/>
  <c r="S133" i="6"/>
  <c r="G135" i="6"/>
  <c r="E113" i="6"/>
  <c r="E117" i="6"/>
  <c r="E124" i="6"/>
  <c r="E133" i="6"/>
  <c r="Q135" i="6"/>
  <c r="J118" i="6"/>
  <c r="J124" i="6"/>
  <c r="V129" i="6"/>
  <c r="J137" i="6"/>
  <c r="U117" i="6"/>
  <c r="I119" i="6"/>
  <c r="U129" i="6"/>
  <c r="I131" i="6"/>
  <c r="I133" i="6"/>
  <c r="W119" i="6"/>
  <c r="W126" i="6"/>
  <c r="K128" i="6"/>
  <c r="W129" i="6"/>
  <c r="W131" i="6"/>
  <c r="K133" i="6"/>
  <c r="W134" i="6"/>
  <c r="W136" i="6"/>
  <c r="B132" i="6"/>
  <c r="B137" i="6"/>
  <c r="N139" i="6"/>
  <c r="R137" i="6"/>
  <c r="F139" i="6"/>
  <c r="B138" i="6"/>
  <c r="Y119" i="6"/>
  <c r="Y136" i="6"/>
  <c r="V113" i="6"/>
  <c r="O134" i="6"/>
  <c r="R126" i="6"/>
  <c r="Q125" i="6"/>
  <c r="J129" i="6"/>
  <c r="W117" i="6"/>
  <c r="H113" i="6"/>
  <c r="H115" i="6"/>
  <c r="T123" i="6"/>
  <c r="T127" i="6"/>
  <c r="T136" i="6"/>
  <c r="X113" i="6"/>
  <c r="X132" i="6"/>
  <c r="L135" i="6"/>
  <c r="V109" i="6"/>
  <c r="J111" i="6"/>
  <c r="N122" i="6"/>
  <c r="C112" i="6"/>
  <c r="C116" i="6"/>
  <c r="C117" i="6"/>
  <c r="O127" i="6"/>
  <c r="C136" i="6"/>
  <c r="P110" i="6"/>
  <c r="P114" i="6"/>
  <c r="D117" i="6"/>
  <c r="P118" i="6"/>
  <c r="P130" i="6"/>
  <c r="R115" i="6"/>
  <c r="R116" i="6"/>
  <c r="F123" i="6"/>
  <c r="F127" i="6"/>
  <c r="G118" i="6"/>
  <c r="G129" i="6"/>
  <c r="G130" i="6"/>
  <c r="E115" i="6"/>
  <c r="E119" i="6"/>
  <c r="E121" i="6"/>
  <c r="Q122" i="6"/>
  <c r="Q127" i="6"/>
  <c r="Q131" i="6"/>
  <c r="E137" i="6"/>
  <c r="E139" i="6"/>
  <c r="G139" i="6"/>
  <c r="V119" i="6"/>
  <c r="J121" i="6"/>
  <c r="V127" i="6"/>
  <c r="J133" i="6"/>
  <c r="V135" i="6"/>
  <c r="U110" i="6"/>
  <c r="I116" i="6"/>
  <c r="I121" i="6"/>
  <c r="I138" i="6"/>
  <c r="K112" i="6"/>
  <c r="K123" i="6"/>
  <c r="L138" i="6"/>
  <c r="N125" i="6"/>
  <c r="B135" i="6"/>
  <c r="N137" i="6"/>
  <c r="Y112" i="6"/>
  <c r="M115" i="6"/>
  <c r="Y124" i="6"/>
  <c r="Y126" i="6"/>
  <c r="Y130" i="6"/>
  <c r="Y138" i="6"/>
  <c r="N119" i="6"/>
  <c r="B122" i="6"/>
  <c r="C132" i="6"/>
  <c r="P131" i="6"/>
  <c r="P136" i="6"/>
  <c r="R125" i="6"/>
  <c r="G120" i="6"/>
  <c r="K114" i="6"/>
  <c r="T125" i="6"/>
  <c r="T134" i="6"/>
  <c r="H139" i="6"/>
  <c r="W110" i="6"/>
  <c r="X109" i="6"/>
  <c r="L111" i="6"/>
  <c r="L115" i="6"/>
  <c r="L120" i="6"/>
  <c r="L124" i="6"/>
  <c r="V112" i="6"/>
  <c r="J115" i="6"/>
  <c r="V117" i="6"/>
  <c r="B111" i="6"/>
  <c r="N113" i="6"/>
  <c r="B115" i="6"/>
  <c r="B116" i="6"/>
  <c r="B121" i="6"/>
  <c r="O109" i="6"/>
  <c r="O122" i="6"/>
  <c r="C125" i="6"/>
  <c r="C130" i="6"/>
  <c r="D120" i="6"/>
  <c r="P122" i="6"/>
  <c r="D132" i="6"/>
  <c r="P134" i="6"/>
  <c r="P135" i="6"/>
  <c r="F109" i="6"/>
  <c r="R111" i="6"/>
  <c r="R119" i="6"/>
  <c r="R128" i="6"/>
  <c r="S109" i="6"/>
  <c r="G112" i="6"/>
  <c r="S114" i="6"/>
  <c r="E126" i="6"/>
  <c r="Q134" i="6"/>
  <c r="F133" i="6"/>
  <c r="S137" i="6"/>
  <c r="J126" i="6"/>
  <c r="J128" i="6"/>
  <c r="V131" i="6"/>
  <c r="V138" i="6"/>
  <c r="I123" i="6"/>
  <c r="U124" i="6"/>
  <c r="W112" i="6"/>
  <c r="K116" i="6"/>
  <c r="K120" i="6"/>
  <c r="W121" i="6"/>
  <c r="K130" i="6"/>
  <c r="W138" i="6"/>
  <c r="Y109" i="6"/>
  <c r="X139" i="6"/>
  <c r="B130" i="6"/>
  <c r="N132" i="6"/>
  <c r="F136" i="6"/>
  <c r="M110" i="6"/>
  <c r="Y117" i="6"/>
  <c r="M120" i="6"/>
  <c r="M122" i="6"/>
  <c r="Y128" i="6"/>
  <c r="P123" i="6"/>
  <c r="S138" i="6"/>
  <c r="Y122" i="6"/>
  <c r="T117" i="6"/>
  <c r="H126" i="6"/>
  <c r="H135" i="6"/>
  <c r="W116" i="6"/>
  <c r="X112" i="6"/>
  <c r="X126" i="6"/>
  <c r="L129" i="6"/>
  <c r="X131" i="6"/>
  <c r="L134" i="6"/>
  <c r="X136" i="6"/>
  <c r="Y120" i="6"/>
  <c r="V116" i="6"/>
  <c r="B110" i="6"/>
  <c r="B120" i="6"/>
  <c r="B124" i="6"/>
  <c r="O118" i="6"/>
  <c r="O132" i="6"/>
  <c r="C135" i="6"/>
  <c r="O137" i="6"/>
  <c r="O138" i="6"/>
  <c r="P109" i="6"/>
  <c r="D124" i="6"/>
  <c r="P139" i="6"/>
  <c r="F122" i="6"/>
  <c r="F131" i="6"/>
  <c r="G117" i="6"/>
  <c r="S120" i="6"/>
  <c r="S121" i="6"/>
  <c r="S125" i="6"/>
  <c r="G128" i="6"/>
  <c r="S131" i="6"/>
  <c r="G134" i="6"/>
  <c r="S136" i="6"/>
  <c r="E110" i="6"/>
  <c r="E112" i="6"/>
  <c r="Q113" i="6"/>
  <c r="Q117" i="6"/>
  <c r="Q119" i="6"/>
  <c r="Q129" i="6"/>
  <c r="E136" i="6"/>
  <c r="Q137" i="6"/>
  <c r="V121" i="6"/>
  <c r="U112" i="6"/>
  <c r="U119" i="6"/>
  <c r="U126" i="6"/>
  <c r="I128" i="6"/>
  <c r="I130" i="6"/>
  <c r="U131" i="6"/>
  <c r="U136" i="6"/>
  <c r="U139" i="6"/>
  <c r="J127" i="6"/>
  <c r="W118" i="6"/>
  <c r="K125" i="6"/>
  <c r="K132" i="6"/>
  <c r="W133" i="6"/>
  <c r="K135" i="6"/>
  <c r="X138" i="6"/>
  <c r="N135" i="6"/>
  <c r="F134" i="6"/>
  <c r="M113" i="6"/>
  <c r="Y115" i="6"/>
  <c r="M137" i="6"/>
  <c r="Q120" i="6"/>
  <c r="U137" i="6"/>
  <c r="T113" i="6"/>
  <c r="T115" i="6"/>
  <c r="H119" i="6"/>
  <c r="H124" i="6"/>
  <c r="H130" i="6"/>
  <c r="H138" i="6"/>
  <c r="W109" i="6"/>
  <c r="L110" i="6"/>
  <c r="X116" i="6"/>
  <c r="X121" i="6"/>
  <c r="J114" i="6"/>
  <c r="B109" i="6"/>
  <c r="N117" i="6"/>
  <c r="O113" i="6"/>
  <c r="C120" i="6"/>
  <c r="O121" i="6"/>
  <c r="C124" i="6"/>
  <c r="O126" i="6"/>
  <c r="C129" i="6"/>
  <c r="D112" i="6"/>
  <c r="P113" i="6"/>
  <c r="P121" i="6"/>
  <c r="P126" i="6"/>
  <c r="D128" i="6"/>
  <c r="P133" i="6"/>
  <c r="D137" i="6"/>
  <c r="R118" i="6"/>
  <c r="F121" i="6"/>
  <c r="R124" i="6"/>
  <c r="F126" i="6"/>
  <c r="F130" i="6"/>
  <c r="G111" i="6"/>
  <c r="S113" i="6"/>
  <c r="G123" i="6"/>
  <c r="E123" i="6"/>
  <c r="Q124" i="6"/>
  <c r="E130" i="6"/>
  <c r="Q133" i="6"/>
  <c r="S139" i="6"/>
  <c r="J120" i="6"/>
  <c r="J123" i="6"/>
  <c r="V124" i="6"/>
  <c r="V134" i="6"/>
  <c r="I109" i="6"/>
  <c r="I111" i="6"/>
  <c r="I118" i="6"/>
  <c r="U121" i="6"/>
  <c r="W114" i="6"/>
  <c r="W128" i="6"/>
  <c r="B128" i="6"/>
  <c r="F138" i="6"/>
  <c r="M118" i="6"/>
  <c r="M131" i="6"/>
  <c r="M133" i="6"/>
  <c r="M135" i="6"/>
  <c r="M139" i="6"/>
  <c r="L112" i="6"/>
  <c r="Y134" i="6"/>
  <c r="N109" i="6"/>
  <c r="C109" i="6"/>
  <c r="P119" i="6"/>
  <c r="D122" i="6"/>
  <c r="F128" i="6"/>
  <c r="S116" i="6"/>
  <c r="V125" i="6"/>
  <c r="U120" i="6"/>
  <c r="T111" i="6"/>
  <c r="T133" i="6"/>
  <c r="K118" i="6"/>
  <c r="L114" i="6"/>
  <c r="L119" i="6"/>
  <c r="X120" i="6"/>
  <c r="L123" i="6"/>
  <c r="X125" i="6"/>
  <c r="X130" i="6"/>
  <c r="L133" i="6"/>
  <c r="X135" i="6"/>
  <c r="J110" i="6"/>
  <c r="N112" i="6"/>
  <c r="N116" i="6"/>
  <c r="B119" i="6"/>
  <c r="C111" i="6"/>
  <c r="C115" i="6"/>
  <c r="O117" i="6"/>
  <c r="O131" i="6"/>
  <c r="C134" i="6"/>
  <c r="D115" i="6"/>
  <c r="D116" i="6"/>
  <c r="P117" i="6"/>
  <c r="D123" i="6"/>
  <c r="P125" i="6"/>
  <c r="P138" i="6"/>
  <c r="R109" i="6"/>
  <c r="R110" i="6"/>
  <c r="F117" i="6"/>
  <c r="R123" i="6"/>
  <c r="G116" i="6"/>
  <c r="S119" i="6"/>
  <c r="G127" i="6"/>
  <c r="S130" i="6"/>
  <c r="G133" i="6"/>
  <c r="S135" i="6"/>
  <c r="Q110" i="6"/>
  <c r="E118" i="6"/>
  <c r="Q121" i="6"/>
  <c r="E128" i="6"/>
  <c r="E132" i="6"/>
  <c r="V133" i="6"/>
  <c r="U109" i="6"/>
  <c r="U114" i="6"/>
  <c r="U116" i="6"/>
  <c r="U123" i="6"/>
  <c r="U128" i="6"/>
  <c r="I132" i="6"/>
  <c r="U133" i="6"/>
  <c r="U135" i="6"/>
  <c r="K122" i="6"/>
  <c r="W123" i="6"/>
  <c r="K127" i="6"/>
  <c r="W135" i="6"/>
  <c r="K137" i="6"/>
  <c r="N130" i="6"/>
  <c r="N133" i="6"/>
  <c r="B136" i="6"/>
  <c r="R134" i="6"/>
  <c r="R139" i="6"/>
  <c r="Y110" i="6"/>
  <c r="Y113" i="6"/>
  <c r="M125" i="6"/>
  <c r="M127" i="6"/>
  <c r="M129" i="6"/>
  <c r="H116" i="6"/>
  <c r="H132" i="6"/>
  <c r="K111" i="6"/>
  <c r="X111" i="6"/>
  <c r="L118" i="6"/>
  <c r="L128" i="6"/>
  <c r="V111" i="6"/>
  <c r="J113" i="6"/>
  <c r="V115" i="6"/>
  <c r="N111" i="6"/>
  <c r="O112" i="6"/>
  <c r="C119" i="6"/>
  <c r="O125" i="6"/>
  <c r="C128" i="6"/>
  <c r="O136" i="6"/>
  <c r="D111" i="6"/>
  <c r="P129" i="6"/>
  <c r="D136" i="6"/>
  <c r="R114" i="6"/>
  <c r="R127" i="6"/>
  <c r="G110" i="6"/>
  <c r="G122" i="6"/>
  <c r="S129" i="6"/>
  <c r="E114" i="6"/>
  <c r="E116" i="6"/>
  <c r="E120" i="6"/>
  <c r="Q130" i="6"/>
  <c r="E135" i="6"/>
  <c r="Q139" i="6"/>
  <c r="G138" i="6"/>
  <c r="V118" i="6"/>
  <c r="J122" i="6"/>
  <c r="V123" i="6"/>
  <c r="J125" i="6"/>
  <c r="V126" i="6"/>
  <c r="V130" i="6"/>
  <c r="J136" i="6"/>
  <c r="V137" i="6"/>
  <c r="J139" i="6"/>
  <c r="I113" i="6"/>
  <c r="I125" i="6"/>
  <c r="I127" i="6"/>
  <c r="U130" i="6"/>
  <c r="Q111" i="6"/>
  <c r="K117" i="6"/>
  <c r="W130" i="6"/>
  <c r="K113" i="6"/>
  <c r="B126" i="6"/>
  <c r="N138" i="6"/>
  <c r="M116" i="6"/>
  <c r="Y135" i="6"/>
  <c r="Y137" i="6"/>
  <c r="X124" i="6"/>
  <c r="H118" i="6"/>
  <c r="H120" i="6"/>
  <c r="T130" i="6"/>
  <c r="T135" i="6"/>
  <c r="T139" i="6"/>
  <c r="X115" i="6"/>
  <c r="L117" i="6"/>
  <c r="L122" i="6"/>
  <c r="L127" i="6"/>
  <c r="X129" i="6"/>
  <c r="L132" i="6"/>
  <c r="X134" i="6"/>
  <c r="N110" i="6"/>
  <c r="B114" i="6"/>
  <c r="N115" i="6"/>
  <c r="B118" i="6"/>
  <c r="N121" i="6"/>
  <c r="B123" i="6"/>
  <c r="C110" i="6"/>
  <c r="C114" i="6"/>
  <c r="C123" i="6"/>
  <c r="O130" i="6"/>
  <c r="C133" i="6"/>
  <c r="C139" i="6"/>
  <c r="D119" i="6"/>
  <c r="P124" i="6"/>
  <c r="D131" i="6"/>
  <c r="P132" i="6"/>
  <c r="D135" i="6"/>
  <c r="P137" i="6"/>
  <c r="F111" i="6"/>
  <c r="F113" i="6"/>
  <c r="R122" i="6"/>
  <c r="F125" i="6"/>
  <c r="R131" i="6"/>
  <c r="S112" i="6"/>
  <c r="G115" i="6"/>
  <c r="S118" i="6"/>
  <c r="G126" i="6"/>
  <c r="G132" i="6"/>
  <c r="S134" i="6"/>
  <c r="E109" i="6"/>
  <c r="E125" i="6"/>
  <c r="Q126" i="6"/>
  <c r="Q128" i="6"/>
  <c r="R133" i="6"/>
  <c r="V120" i="6"/>
  <c r="V128" i="6"/>
  <c r="V132" i="6"/>
  <c r="I115" i="6"/>
  <c r="I122" i="6"/>
  <c r="I137" i="6"/>
  <c r="K115" i="6"/>
  <c r="W125" i="6"/>
  <c r="J130" i="6"/>
  <c r="W113" i="6"/>
  <c r="B131" i="6"/>
  <c r="N127" i="6"/>
  <c r="M111" i="6"/>
  <c r="Y118" i="6"/>
  <c r="Y127" i="6"/>
  <c r="Y129" i="6"/>
  <c r="Y133" i="6"/>
  <c r="Y139" i="6"/>
  <c r="F118" i="6"/>
  <c r="H129" i="6"/>
  <c r="H136" i="6"/>
  <c r="L131" i="6"/>
  <c r="O139" i="6"/>
  <c r="D134" i="6"/>
  <c r="S127" i="6"/>
  <c r="H110" i="6"/>
  <c r="H114" i="6"/>
  <c r="T126" i="6"/>
  <c r="H134" i="6"/>
  <c r="H137" i="6"/>
  <c r="L113" i="6"/>
  <c r="X114" i="6"/>
  <c r="L137" i="6"/>
  <c r="M123" i="6"/>
  <c r="V114" i="6"/>
  <c r="J117" i="6"/>
  <c r="B113" i="6"/>
  <c r="N120" i="6"/>
  <c r="N124" i="6"/>
  <c r="O111" i="6"/>
  <c r="C113" i="6"/>
  <c r="O116" i="6"/>
  <c r="C127" i="6"/>
  <c r="O135" i="6"/>
  <c r="C138" i="6"/>
  <c r="D110" i="6"/>
  <c r="P112" i="6"/>
  <c r="D114" i="6"/>
  <c r="P116" i="6"/>
  <c r="D118" i="6"/>
  <c r="P120" i="6"/>
  <c r="P128" i="6"/>
  <c r="F116" i="6"/>
  <c r="F120" i="6"/>
  <c r="F124" i="6"/>
  <c r="S117" i="6"/>
  <c r="G121" i="6"/>
  <c r="S124" i="6"/>
  <c r="S128" i="6"/>
  <c r="G137" i="6"/>
  <c r="Q114" i="6"/>
  <c r="Q116" i="6"/>
  <c r="Q136" i="6"/>
  <c r="E138" i="6"/>
  <c r="J119" i="6"/>
  <c r="J135" i="6"/>
  <c r="U111" i="6"/>
  <c r="I117" i="6"/>
  <c r="I134" i="6"/>
  <c r="W111" i="6"/>
  <c r="W120" i="6"/>
  <c r="W127" i="6"/>
  <c r="K129" i="6"/>
  <c r="K134" i="6"/>
  <c r="W137" i="6"/>
  <c r="I120" i="6"/>
  <c r="N131" i="6"/>
  <c r="B134" i="6"/>
  <c r="B139" i="6"/>
  <c r="F137" i="6"/>
  <c r="Y111" i="6"/>
  <c r="M114" i="6"/>
  <c r="M121" i="6"/>
  <c r="Y123" i="6"/>
  <c r="Y125" i="6"/>
  <c r="K110" i="6"/>
  <c r="X110" i="6"/>
  <c r="L121" i="6"/>
  <c r="X123" i="6"/>
  <c r="X128" i="6"/>
  <c r="P115" i="6"/>
  <c r="D139" i="6"/>
  <c r="R113" i="6"/>
  <c r="F129" i="6"/>
  <c r="E122" i="6"/>
  <c r="E134" i="6"/>
  <c r="I112" i="6"/>
  <c r="W115" i="6"/>
  <c r="T138" i="6"/>
  <c r="L109" i="6"/>
  <c r="X119" i="6"/>
  <c r="L136" i="6"/>
  <c r="J109" i="6"/>
  <c r="V110" i="6"/>
  <c r="O120" i="6"/>
  <c r="C122" i="6"/>
  <c r="O124" i="6"/>
  <c r="O129" i="6"/>
  <c r="O115" i="6"/>
  <c r="D126" i="6"/>
  <c r="D130" i="6"/>
  <c r="F112" i="6"/>
  <c r="R121" i="6"/>
  <c r="R130" i="6"/>
  <c r="G109" i="6"/>
  <c r="S111" i="6"/>
  <c r="G114" i="6"/>
  <c r="S123" i="6"/>
  <c r="G131" i="6"/>
  <c r="Q112" i="6"/>
  <c r="Q118" i="6"/>
  <c r="Q123" i="6"/>
  <c r="E127" i="6"/>
  <c r="Q132" i="6"/>
  <c r="Q115" i="6"/>
  <c r="J131" i="6"/>
  <c r="J134" i="6"/>
  <c r="J138" i="6"/>
  <c r="U113" i="6"/>
  <c r="U115" i="6"/>
  <c r="U118" i="6"/>
  <c r="I124" i="6"/>
  <c r="U125" i="6"/>
  <c r="I129" i="6"/>
  <c r="U132" i="6"/>
  <c r="I136" i="6"/>
  <c r="U138" i="6"/>
  <c r="K119" i="6"/>
  <c r="K124" i="6"/>
  <c r="K139" i="6"/>
  <c r="Q138" i="6"/>
  <c r="B125" i="6"/>
  <c r="N126" i="6"/>
  <c r="F135" i="6"/>
  <c r="Y116" i="6"/>
  <c r="M119" i="6"/>
  <c r="M130" i="6"/>
  <c r="Y131" i="6"/>
  <c r="M134" i="6"/>
  <c r="M138" i="6"/>
  <c r="L126" i="6"/>
  <c r="J112" i="6"/>
  <c r="F119" i="6"/>
  <c r="G136" i="6"/>
  <c r="E131" i="6"/>
  <c r="V139" i="6"/>
  <c r="U127" i="6"/>
  <c r="T110" i="6"/>
  <c r="T132" i="6"/>
  <c r="T137" i="6"/>
  <c r="J116" i="6"/>
  <c r="O128" i="6"/>
  <c r="R112" i="6"/>
  <c r="K136" i="6"/>
  <c r="M124" i="6"/>
  <c r="G125" i="6"/>
  <c r="G113" i="6"/>
  <c r="M112" i="6"/>
  <c r="M132" i="6"/>
  <c r="B112" i="6"/>
  <c r="K121" i="6"/>
  <c r="N129" i="6"/>
  <c r="M126" i="6"/>
  <c r="L116" i="6"/>
  <c r="B117" i="6"/>
  <c r="O119" i="6"/>
  <c r="R117" i="6"/>
  <c r="S122" i="6"/>
  <c r="K138" i="6"/>
  <c r="M109" i="6"/>
  <c r="Y114" i="6"/>
  <c r="C137" i="6"/>
  <c r="D133" i="6"/>
  <c r="W132" i="6"/>
  <c r="X137" i="6"/>
  <c r="D109" i="6"/>
  <c r="U122" i="6"/>
  <c r="C118" i="6"/>
  <c r="K131" i="6"/>
  <c r="B127" i="6"/>
  <c r="T112" i="6"/>
  <c r="P111" i="6"/>
  <c r="V122" i="6"/>
  <c r="V136" i="6"/>
  <c r="W122" i="6"/>
  <c r="M117" i="6"/>
  <c r="C126" i="6"/>
  <c r="D129" i="6"/>
  <c r="Q109" i="6"/>
  <c r="R138" i="6"/>
  <c r="M128" i="6"/>
  <c r="S110" i="6"/>
  <c r="R132" i="6"/>
  <c r="N136" i="6"/>
  <c r="E129" i="6"/>
  <c r="X118" i="6"/>
  <c r="N114" i="6"/>
  <c r="F115" i="6"/>
  <c r="W124" i="6"/>
  <c r="L139" i="6"/>
  <c r="Y121" i="6"/>
  <c r="E111" i="6"/>
  <c r="I114" i="6"/>
  <c r="U134" i="6"/>
  <c r="I139" i="6"/>
  <c r="X133" i="6"/>
  <c r="K126" i="6"/>
  <c r="D10" i="2"/>
  <c r="D8" i="2"/>
  <c r="D17" i="2"/>
  <c r="D16" i="2"/>
  <c r="D9" i="2"/>
  <c r="G145" i="4"/>
  <c r="G111" i="4"/>
  <c r="G77" i="4"/>
  <c r="G43" i="4"/>
  <c r="I127" i="4"/>
  <c r="I59" i="4"/>
  <c r="I161" i="4"/>
  <c r="U134" i="4"/>
  <c r="U66" i="4"/>
  <c r="U168" i="4"/>
  <c r="G171" i="4"/>
  <c r="G69" i="4"/>
  <c r="U65" i="4"/>
  <c r="U167" i="4"/>
  <c r="U133" i="4"/>
  <c r="I170" i="4"/>
  <c r="I136" i="4"/>
  <c r="I68" i="4"/>
  <c r="U148" i="4"/>
  <c r="U114" i="4"/>
  <c r="U46" i="4"/>
  <c r="U54" i="4"/>
  <c r="U156" i="4"/>
  <c r="U122" i="4"/>
  <c r="S68" i="4"/>
  <c r="S170" i="4"/>
  <c r="W97" i="4"/>
  <c r="W63" i="4"/>
  <c r="W131" i="4"/>
  <c r="W165" i="4"/>
  <c r="T149" i="4"/>
  <c r="T167" i="4"/>
  <c r="X171" i="4"/>
  <c r="L173" i="4"/>
  <c r="V164" i="4"/>
  <c r="L146" i="4"/>
  <c r="V170" i="4"/>
  <c r="T146" i="4"/>
  <c r="X161" i="4"/>
  <c r="V146" i="4"/>
  <c r="C162" i="4"/>
  <c r="X147" i="4"/>
  <c r="T163" i="4"/>
  <c r="C148" i="4"/>
  <c r="V163" i="4"/>
  <c r="E148" i="4"/>
  <c r="X163" i="4"/>
  <c r="H155" i="4"/>
  <c r="C173" i="4"/>
  <c r="L155" i="4"/>
  <c r="J173" i="4"/>
  <c r="Q155" i="4"/>
  <c r="O173" i="4"/>
  <c r="Y145" i="4"/>
  <c r="Y151" i="4"/>
  <c r="Y157" i="4"/>
  <c r="Y163" i="4"/>
  <c r="Y169" i="4"/>
  <c r="N149" i="4"/>
  <c r="N155" i="4"/>
  <c r="N161" i="4"/>
  <c r="N167" i="4"/>
  <c r="N173" i="4"/>
  <c r="P148" i="4"/>
  <c r="P154" i="4"/>
  <c r="P160" i="4"/>
  <c r="P166" i="4"/>
  <c r="P172" i="4"/>
  <c r="Q160" i="4"/>
  <c r="Q166" i="4"/>
  <c r="Q172" i="4"/>
  <c r="R147" i="4"/>
  <c r="R153" i="4"/>
  <c r="R159" i="4"/>
  <c r="R165" i="4"/>
  <c r="R171" i="4"/>
  <c r="U172" i="4"/>
  <c r="P119" i="5"/>
  <c r="B109" i="5"/>
  <c r="B134" i="5"/>
  <c r="U116" i="5"/>
  <c r="K138" i="5"/>
  <c r="V111" i="5"/>
  <c r="N120" i="5"/>
  <c r="H133" i="5"/>
  <c r="N110" i="5"/>
  <c r="B112" i="5"/>
  <c r="N125" i="5"/>
  <c r="F113" i="5"/>
  <c r="B131" i="5"/>
  <c r="T117" i="5"/>
  <c r="Y132" i="5"/>
  <c r="J122" i="5"/>
  <c r="J111" i="5"/>
  <c r="L128" i="5"/>
  <c r="T114" i="5"/>
  <c r="M128" i="5"/>
  <c r="Y115" i="5"/>
  <c r="I135" i="5"/>
  <c r="V122" i="5"/>
  <c r="F135" i="5"/>
  <c r="U114" i="5"/>
  <c r="U123" i="5"/>
  <c r="J134" i="5"/>
  <c r="F114" i="5"/>
  <c r="F123" i="5"/>
  <c r="N133" i="5"/>
  <c r="M113" i="5"/>
  <c r="M122" i="5"/>
  <c r="R132" i="5"/>
  <c r="T133" i="5"/>
  <c r="K112" i="5"/>
  <c r="K118" i="5"/>
  <c r="K124" i="5"/>
  <c r="K130" i="5"/>
  <c r="K136" i="5"/>
  <c r="L132" i="5"/>
  <c r="N138" i="5"/>
  <c r="O113" i="5"/>
  <c r="O119" i="5"/>
  <c r="O125" i="5"/>
  <c r="O131" i="5"/>
  <c r="O137" i="5"/>
  <c r="Y139" i="5"/>
  <c r="S114" i="5"/>
  <c r="S120" i="5"/>
  <c r="S126" i="5"/>
  <c r="S132" i="5"/>
  <c r="P12" i="4"/>
  <c r="X18" i="4"/>
  <c r="E26" i="4"/>
  <c r="X10" i="4"/>
  <c r="T16" i="4"/>
  <c r="V17" i="4"/>
  <c r="K13" i="4"/>
  <c r="E25" i="4"/>
  <c r="S37" i="4"/>
  <c r="D16" i="4"/>
  <c r="I28" i="4"/>
  <c r="X8" i="4"/>
  <c r="E19" i="4"/>
  <c r="N31" i="4"/>
  <c r="J11" i="4"/>
  <c r="I22" i="4"/>
  <c r="S34" i="4"/>
  <c r="R13" i="4"/>
  <c r="N25" i="4"/>
  <c r="Y37" i="4"/>
  <c r="J19" i="4"/>
  <c r="T31" i="4"/>
  <c r="H12" i="4"/>
  <c r="Q24" i="4"/>
  <c r="E37" i="4"/>
  <c r="Q15" i="4"/>
  <c r="T27" i="4"/>
  <c r="Q8" i="4"/>
  <c r="T20" i="4"/>
  <c r="B33" i="4"/>
  <c r="L12" i="4"/>
  <c r="E36" i="4"/>
  <c r="P21" i="4"/>
  <c r="Y29" i="4"/>
  <c r="I37" i="4"/>
  <c r="G24" i="4"/>
  <c r="P32" i="4"/>
  <c r="Y8" i="4"/>
  <c r="H15" i="4"/>
  <c r="L22" i="4"/>
  <c r="Q29" i="4"/>
  <c r="W36" i="4"/>
  <c r="C12" i="4"/>
  <c r="I30" i="4"/>
  <c r="Q37" i="4"/>
  <c r="Q12" i="4"/>
  <c r="P22" i="4"/>
  <c r="Y30" i="4"/>
  <c r="C14" i="4"/>
  <c r="C20" i="4"/>
  <c r="C26" i="4"/>
  <c r="C32" i="4"/>
  <c r="P36" i="4"/>
  <c r="R18" i="4"/>
  <c r="R24" i="4"/>
  <c r="R30" i="4"/>
  <c r="R36" i="4"/>
  <c r="W145" i="4"/>
  <c r="W111" i="4"/>
  <c r="W9" i="4"/>
  <c r="W77" i="4"/>
  <c r="W43" i="4"/>
  <c r="I48" i="4"/>
  <c r="I150" i="4"/>
  <c r="I116" i="4"/>
  <c r="L169" i="4"/>
  <c r="I15" i="4"/>
  <c r="L92" i="4"/>
  <c r="M76" i="4"/>
  <c r="I83" i="4"/>
  <c r="C100" i="4"/>
  <c r="H97" i="4"/>
  <c r="Y105" i="4"/>
  <c r="B94" i="4"/>
  <c r="V125" i="4"/>
  <c r="V114" i="4"/>
  <c r="G59" i="4"/>
  <c r="G161" i="4"/>
  <c r="G127" i="4"/>
  <c r="G47" i="4"/>
  <c r="G149" i="4"/>
  <c r="G115" i="4"/>
  <c r="G81" i="4"/>
  <c r="K160" i="4"/>
  <c r="K126" i="4"/>
  <c r="K92" i="4"/>
  <c r="K58" i="4"/>
  <c r="K24" i="4"/>
  <c r="G78" i="4"/>
  <c r="G44" i="4"/>
  <c r="G146" i="4"/>
  <c r="G112" i="4"/>
  <c r="G120" i="4"/>
  <c r="G52" i="4"/>
  <c r="G154" i="4"/>
  <c r="G86" i="4"/>
  <c r="K162" i="4"/>
  <c r="K128" i="4"/>
  <c r="K94" i="4"/>
  <c r="K60" i="4"/>
  <c r="K26" i="4"/>
  <c r="W150" i="4"/>
  <c r="W116" i="4"/>
  <c r="W82" i="4"/>
  <c r="W48" i="4"/>
  <c r="W158" i="4"/>
  <c r="W124" i="4"/>
  <c r="W90" i="4"/>
  <c r="W56" i="4"/>
  <c r="I168" i="4"/>
  <c r="I66" i="4"/>
  <c r="I134" i="4"/>
  <c r="U47" i="4"/>
  <c r="U81" i="4"/>
  <c r="U115" i="4"/>
  <c r="U149" i="4"/>
  <c r="U157" i="4"/>
  <c r="U123" i="4"/>
  <c r="U55" i="4"/>
  <c r="S166" i="4"/>
  <c r="S64" i="4"/>
  <c r="S132" i="4"/>
  <c r="V158" i="4"/>
  <c r="V167" i="4"/>
  <c r="H145" i="4"/>
  <c r="Q147" i="4"/>
  <c r="Q145" i="4"/>
  <c r="J169" i="4"/>
  <c r="O149" i="4"/>
  <c r="H144" i="4"/>
  <c r="T147" i="4"/>
  <c r="L163" i="4"/>
  <c r="V147" i="4"/>
  <c r="O163" i="4"/>
  <c r="X148" i="4"/>
  <c r="H165" i="4"/>
  <c r="C149" i="4"/>
  <c r="J165" i="4"/>
  <c r="E149" i="4"/>
  <c r="L165" i="4"/>
  <c r="O156" i="4"/>
  <c r="J143" i="4"/>
  <c r="V156" i="4"/>
  <c r="O143" i="4"/>
  <c r="C157" i="4"/>
  <c r="K171" i="4"/>
  <c r="M146" i="4"/>
  <c r="M152" i="4"/>
  <c r="M158" i="4"/>
  <c r="M164" i="4"/>
  <c r="M170" i="4"/>
  <c r="B150" i="4"/>
  <c r="B156" i="4"/>
  <c r="B162" i="4"/>
  <c r="B168" i="4"/>
  <c r="D143" i="4"/>
  <c r="D149" i="4"/>
  <c r="D155" i="4"/>
  <c r="D161" i="4"/>
  <c r="D167" i="4"/>
  <c r="D173" i="4"/>
  <c r="E161" i="4"/>
  <c r="E167" i="4"/>
  <c r="E173" i="4"/>
  <c r="F148" i="4"/>
  <c r="F154" i="4"/>
  <c r="F160" i="4"/>
  <c r="F166" i="4"/>
  <c r="F172" i="4"/>
  <c r="I173" i="4"/>
  <c r="D110" i="5"/>
  <c r="D117" i="5"/>
  <c r="D123" i="5"/>
  <c r="D129" i="5"/>
  <c r="P134" i="5"/>
  <c r="P139" i="5"/>
  <c r="Q115" i="5"/>
  <c r="E124" i="5"/>
  <c r="E128" i="5"/>
  <c r="E130" i="5"/>
  <c r="E132" i="5"/>
  <c r="E134" i="5"/>
  <c r="E136" i="5"/>
  <c r="E138" i="5"/>
  <c r="D114" i="5"/>
  <c r="P112" i="5"/>
  <c r="P121" i="5"/>
  <c r="P123" i="5"/>
  <c r="P127" i="5"/>
  <c r="D138" i="5"/>
  <c r="E113" i="5"/>
  <c r="Q120" i="5"/>
  <c r="Q122" i="5"/>
  <c r="D113" i="5"/>
  <c r="P117" i="5"/>
  <c r="P125" i="5"/>
  <c r="D115" i="5"/>
  <c r="D120" i="5"/>
  <c r="D122" i="5"/>
  <c r="P129" i="5"/>
  <c r="D133" i="5"/>
  <c r="Q113" i="5"/>
  <c r="E121" i="5"/>
  <c r="Q124" i="5"/>
  <c r="Q126" i="5"/>
  <c r="Q128" i="5"/>
  <c r="Q130" i="5"/>
  <c r="Q132" i="5"/>
  <c r="Q134" i="5"/>
  <c r="Q136" i="5"/>
  <c r="Q138" i="5"/>
  <c r="D128" i="5"/>
  <c r="P131" i="5"/>
  <c r="D135" i="5"/>
  <c r="E111" i="5"/>
  <c r="E119" i="5"/>
  <c r="P111" i="5"/>
  <c r="P122" i="5"/>
  <c r="P126" i="5"/>
  <c r="D132" i="5"/>
  <c r="E109" i="5"/>
  <c r="E117" i="5"/>
  <c r="E125" i="5"/>
  <c r="P124" i="5"/>
  <c r="P128" i="5"/>
  <c r="D109" i="5"/>
  <c r="P116" i="5"/>
  <c r="D119" i="5"/>
  <c r="D134" i="5"/>
  <c r="P137" i="5"/>
  <c r="Q109" i="5"/>
  <c r="Q117" i="5"/>
  <c r="E120" i="5"/>
  <c r="Q123" i="5"/>
  <c r="Q127" i="5"/>
  <c r="Q129" i="5"/>
  <c r="Q131" i="5"/>
  <c r="Q133" i="5"/>
  <c r="Q135" i="5"/>
  <c r="Q137" i="5"/>
  <c r="Q139" i="5"/>
  <c r="P120" i="5"/>
  <c r="D130" i="5"/>
  <c r="D136" i="5"/>
  <c r="Q110" i="5"/>
  <c r="E116" i="5"/>
  <c r="P110" i="5"/>
  <c r="P115" i="5"/>
  <c r="D139" i="5"/>
  <c r="Q116" i="5"/>
  <c r="D116" i="5"/>
  <c r="D126" i="5"/>
  <c r="P130" i="5"/>
  <c r="P133" i="5"/>
  <c r="P136" i="5"/>
  <c r="Q111" i="5"/>
  <c r="D121" i="5"/>
  <c r="E112" i="5"/>
  <c r="Q121" i="5"/>
  <c r="E131" i="5"/>
  <c r="P109" i="5"/>
  <c r="D127" i="5"/>
  <c r="D137" i="5"/>
  <c r="E129" i="5"/>
  <c r="E133" i="5"/>
  <c r="E137" i="5"/>
  <c r="D118" i="5"/>
  <c r="D131" i="5"/>
  <c r="Q112" i="5"/>
  <c r="E118" i="5"/>
  <c r="D111" i="5"/>
  <c r="Q118" i="5"/>
  <c r="E122" i="5"/>
  <c r="D112" i="5"/>
  <c r="E114" i="5"/>
  <c r="Q125" i="5"/>
  <c r="E115" i="5"/>
  <c r="E126" i="5"/>
  <c r="E135" i="5"/>
  <c r="D124" i="5"/>
  <c r="Q119" i="5"/>
  <c r="P135" i="5"/>
  <c r="E123" i="5"/>
  <c r="E127" i="5"/>
  <c r="P113" i="5"/>
  <c r="Q114" i="5"/>
  <c r="E139" i="5"/>
  <c r="P138" i="5"/>
  <c r="P132" i="5"/>
  <c r="D125" i="5"/>
  <c r="P114" i="5"/>
  <c r="E110" i="5"/>
  <c r="U122" i="5"/>
  <c r="R119" i="5"/>
  <c r="R110" i="5"/>
  <c r="Y121" i="5"/>
  <c r="I111" i="5"/>
  <c r="B115" i="5"/>
  <c r="Y122" i="5"/>
  <c r="I137" i="5"/>
  <c r="X112" i="5"/>
  <c r="B113" i="5"/>
  <c r="N126" i="5"/>
  <c r="J114" i="5"/>
  <c r="V132" i="5"/>
  <c r="X118" i="5"/>
  <c r="U134" i="5"/>
  <c r="M123" i="5"/>
  <c r="L112" i="5"/>
  <c r="Y129" i="5"/>
  <c r="X115" i="5"/>
  <c r="B130" i="5"/>
  <c r="H118" i="5"/>
  <c r="B137" i="5"/>
  <c r="J124" i="5"/>
  <c r="F136" i="5"/>
  <c r="N115" i="5"/>
  <c r="N124" i="5"/>
  <c r="J135" i="5"/>
  <c r="X114" i="5"/>
  <c r="X123" i="5"/>
  <c r="N134" i="5"/>
  <c r="H114" i="5"/>
  <c r="H123" i="5"/>
  <c r="R133" i="5"/>
  <c r="T134" i="5"/>
  <c r="W112" i="5"/>
  <c r="W118" i="5"/>
  <c r="W124" i="5"/>
  <c r="W130" i="5"/>
  <c r="W136" i="5"/>
  <c r="X132" i="5"/>
  <c r="F139" i="5"/>
  <c r="C114" i="5"/>
  <c r="C120" i="5"/>
  <c r="C126" i="5"/>
  <c r="C132" i="5"/>
  <c r="C138" i="5"/>
  <c r="G109" i="5"/>
  <c r="G115" i="5"/>
  <c r="G121" i="5"/>
  <c r="G127" i="5"/>
  <c r="G133" i="5"/>
  <c r="M139" i="5"/>
  <c r="H13" i="4"/>
  <c r="D25" i="4"/>
  <c r="I32" i="4"/>
  <c r="W22" i="4"/>
  <c r="X23" i="4"/>
  <c r="H14" i="4"/>
  <c r="H26" i="4"/>
  <c r="K7" i="4"/>
  <c r="X16" i="4"/>
  <c r="J29" i="4"/>
  <c r="H20" i="4"/>
  <c r="M32" i="4"/>
  <c r="D12" i="4"/>
  <c r="J23" i="4"/>
  <c r="T35" i="4"/>
  <c r="M14" i="4"/>
  <c r="M26" i="4"/>
  <c r="R7" i="4"/>
  <c r="L20" i="4"/>
  <c r="V32" i="4"/>
  <c r="Y12" i="4"/>
  <c r="S25" i="4"/>
  <c r="C7" i="4"/>
  <c r="N16" i="4"/>
  <c r="V28" i="4"/>
  <c r="J9" i="4"/>
  <c r="S21" i="4"/>
  <c r="D34" i="4"/>
  <c r="G13" i="4"/>
  <c r="X24" i="4"/>
  <c r="J37" i="4"/>
  <c r="U12" i="4"/>
  <c r="G22" i="4"/>
  <c r="P30" i="4"/>
  <c r="X37" i="4"/>
  <c r="U24" i="4"/>
  <c r="M9" i="4"/>
  <c r="V15" i="4"/>
  <c r="B23" i="4"/>
  <c r="H30" i="4"/>
  <c r="N37" i="4"/>
  <c r="O12" i="4"/>
  <c r="M22" i="4"/>
  <c r="D7" i="4"/>
  <c r="E13" i="4"/>
  <c r="G23" i="4"/>
  <c r="P31" i="4"/>
  <c r="O14" i="4"/>
  <c r="O20" i="4"/>
  <c r="O26" i="4"/>
  <c r="O32" i="4"/>
  <c r="D37" i="4"/>
  <c r="F19" i="4"/>
  <c r="F25" i="4"/>
  <c r="F31" i="4"/>
  <c r="F37" i="4"/>
  <c r="G119" i="4"/>
  <c r="G85" i="4"/>
  <c r="G51" i="4"/>
  <c r="G17" i="4"/>
  <c r="G153" i="4"/>
  <c r="S45" i="4"/>
  <c r="S113" i="4"/>
  <c r="S79" i="4"/>
  <c r="N144" i="4"/>
  <c r="N42" i="4"/>
  <c r="T94" i="4"/>
  <c r="J102" i="4"/>
  <c r="N82" i="4"/>
  <c r="N88" i="4"/>
  <c r="P93" i="4"/>
  <c r="P99" i="4"/>
  <c r="V122" i="4"/>
  <c r="L135" i="4"/>
  <c r="H131" i="4"/>
  <c r="W133" i="4"/>
  <c r="W167" i="4"/>
  <c r="W65" i="4"/>
  <c r="W99" i="4"/>
  <c r="I41" i="4"/>
  <c r="I143" i="4"/>
  <c r="K44" i="4"/>
  <c r="K112" i="4"/>
  <c r="K78" i="4"/>
  <c r="K146" i="4"/>
  <c r="I157" i="4"/>
  <c r="I123" i="4"/>
  <c r="I55" i="4"/>
  <c r="K95" i="4"/>
  <c r="K61" i="4"/>
  <c r="K27" i="4"/>
  <c r="K163" i="4"/>
  <c r="K129" i="4"/>
  <c r="W143" i="4"/>
  <c r="W109" i="4"/>
  <c r="W75" i="4"/>
  <c r="W41" i="4"/>
  <c r="W151" i="4"/>
  <c r="W117" i="4"/>
  <c r="W83" i="4"/>
  <c r="W15" i="4"/>
  <c r="W49" i="4"/>
  <c r="W159" i="4"/>
  <c r="W125" i="4"/>
  <c r="W91" i="4"/>
  <c r="W57" i="4"/>
  <c r="W169" i="4"/>
  <c r="W101" i="4"/>
  <c r="W67" i="4"/>
  <c r="W135" i="4"/>
  <c r="S114" i="4"/>
  <c r="S80" i="4"/>
  <c r="S148" i="4"/>
  <c r="S46" i="4"/>
  <c r="S122" i="4"/>
  <c r="S88" i="4"/>
  <c r="S54" i="4"/>
  <c r="S156" i="4"/>
  <c r="K165" i="4"/>
  <c r="K97" i="4"/>
  <c r="K63" i="4"/>
  <c r="K131" i="4"/>
  <c r="K145" i="4"/>
  <c r="K111" i="4"/>
  <c r="K77" i="4"/>
  <c r="K43" i="4"/>
  <c r="K153" i="4"/>
  <c r="K119" i="4"/>
  <c r="K85" i="4"/>
  <c r="K51" i="4"/>
  <c r="K17" i="4"/>
  <c r="K161" i="4"/>
  <c r="K127" i="4"/>
  <c r="K93" i="4"/>
  <c r="K59" i="4"/>
  <c r="K25" i="4"/>
  <c r="G65" i="4"/>
  <c r="G167" i="4"/>
  <c r="K169" i="4"/>
  <c r="K101" i="4"/>
  <c r="K67" i="4"/>
  <c r="K135" i="4"/>
  <c r="I148" i="4"/>
  <c r="I114" i="4"/>
  <c r="I46" i="4"/>
  <c r="I156" i="4"/>
  <c r="I54" i="4"/>
  <c r="I122" i="4"/>
  <c r="W164" i="4"/>
  <c r="W96" i="4"/>
  <c r="W62" i="4"/>
  <c r="W130" i="4"/>
  <c r="S43" i="4"/>
  <c r="S111" i="4"/>
  <c r="S145" i="4"/>
  <c r="S153" i="4"/>
  <c r="S51" i="4"/>
  <c r="S17" i="4"/>
  <c r="S119" i="4"/>
  <c r="S85" i="4"/>
  <c r="U59" i="4"/>
  <c r="U161" i="4"/>
  <c r="U127" i="4"/>
  <c r="T150" i="4"/>
  <c r="T151" i="4"/>
  <c r="O154" i="4"/>
  <c r="Q148" i="4"/>
  <c r="V173" i="4"/>
  <c r="E153" i="4"/>
  <c r="V148" i="4"/>
  <c r="C165" i="4"/>
  <c r="E150" i="4"/>
  <c r="T166" i="4"/>
  <c r="V166" i="4"/>
  <c r="J150" i="4"/>
  <c r="C158" i="4"/>
  <c r="J158" i="4"/>
  <c r="W171" i="4"/>
  <c r="Y146" i="4"/>
  <c r="Y158" i="4"/>
  <c r="Y164" i="4"/>
  <c r="Y170" i="4"/>
  <c r="N150" i="4"/>
  <c r="N156" i="4"/>
  <c r="N162" i="4"/>
  <c r="P143" i="4"/>
  <c r="P149" i="4"/>
  <c r="P155" i="4"/>
  <c r="P161" i="4"/>
  <c r="P167" i="4"/>
  <c r="P173" i="4"/>
  <c r="Q161" i="4"/>
  <c r="Q167" i="4"/>
  <c r="R148" i="4"/>
  <c r="R154" i="4"/>
  <c r="R160" i="4"/>
  <c r="R166" i="4"/>
  <c r="R172" i="4"/>
  <c r="U173" i="4"/>
  <c r="W17" i="4"/>
  <c r="H31" i="4"/>
  <c r="G10" i="4"/>
  <c r="X21" i="4"/>
  <c r="E29" i="4"/>
  <c r="D30" i="4"/>
  <c r="D15" i="4"/>
  <c r="E27" i="4"/>
  <c r="F8" i="4"/>
  <c r="B18" i="4"/>
  <c r="L30" i="4"/>
  <c r="L10" i="4"/>
  <c r="E21" i="4"/>
  <c r="N33" i="4"/>
  <c r="V12" i="4"/>
  <c r="L24" i="4"/>
  <c r="T36" i="4"/>
  <c r="L15" i="4"/>
  <c r="N27" i="4"/>
  <c r="F9" i="4"/>
  <c r="M21" i="4"/>
  <c r="T33" i="4"/>
  <c r="T13" i="4"/>
  <c r="T26" i="4"/>
  <c r="M17" i="4"/>
  <c r="W29" i="4"/>
  <c r="E10" i="4"/>
  <c r="T22" i="4"/>
  <c r="E35" i="4"/>
  <c r="X13" i="4"/>
  <c r="W25" i="4"/>
  <c r="H7" i="4"/>
  <c r="I13" i="4"/>
  <c r="G31" i="4"/>
  <c r="Y16" i="4"/>
  <c r="Y25" i="4"/>
  <c r="Y9" i="4"/>
  <c r="L16" i="4"/>
  <c r="Q23" i="4"/>
  <c r="V30" i="4"/>
  <c r="C13" i="4"/>
  <c r="D23" i="4"/>
  <c r="M31" i="4"/>
  <c r="P7" i="4"/>
  <c r="Q13" i="4"/>
  <c r="C15" i="4"/>
  <c r="C21" i="4"/>
  <c r="C27" i="4"/>
  <c r="C33" i="4"/>
  <c r="P37" i="4"/>
  <c r="R19" i="4"/>
  <c r="R25" i="4"/>
  <c r="R31" i="4"/>
  <c r="R37" i="4"/>
  <c r="V91" i="4"/>
  <c r="R86" i="4"/>
  <c r="N76" i="4"/>
  <c r="D100" i="4"/>
  <c r="L129" i="4"/>
  <c r="P112" i="4"/>
  <c r="P118" i="4"/>
  <c r="P124" i="4"/>
  <c r="E126" i="4"/>
  <c r="F132" i="4"/>
  <c r="F138" i="4"/>
  <c r="S65" i="4"/>
  <c r="S167" i="4"/>
  <c r="G143" i="4"/>
  <c r="G109" i="4"/>
  <c r="G75" i="4"/>
  <c r="G41" i="4"/>
  <c r="G60" i="4"/>
  <c r="G128" i="4"/>
  <c r="G162" i="4"/>
  <c r="U48" i="4"/>
  <c r="U82" i="4"/>
  <c r="U150" i="4"/>
  <c r="U116" i="4"/>
  <c r="U124" i="4"/>
  <c r="U56" i="4"/>
  <c r="U158" i="4"/>
  <c r="G66" i="4"/>
  <c r="G168" i="4"/>
  <c r="W163" i="4"/>
  <c r="W129" i="4"/>
  <c r="W95" i="4"/>
  <c r="W61" i="4"/>
  <c r="W27" i="4"/>
  <c r="S66" i="4"/>
  <c r="S168" i="4"/>
  <c r="N41" i="4"/>
  <c r="N143" i="4"/>
  <c r="L158" i="4"/>
  <c r="X168" i="4"/>
  <c r="T159" i="4"/>
  <c r="H163" i="4"/>
  <c r="E152" i="4"/>
  <c r="H143" i="4"/>
  <c r="X156" i="4"/>
  <c r="O150" i="4"/>
  <c r="X149" i="4"/>
  <c r="L166" i="4"/>
  <c r="C150" i="4"/>
  <c r="O166" i="4"/>
  <c r="J151" i="4"/>
  <c r="H168" i="4"/>
  <c r="L151" i="4"/>
  <c r="J168" i="4"/>
  <c r="O151" i="4"/>
  <c r="L168" i="4"/>
  <c r="O159" i="4"/>
  <c r="J145" i="4"/>
  <c r="V159" i="4"/>
  <c r="O145" i="4"/>
  <c r="C160" i="4"/>
  <c r="K172" i="4"/>
  <c r="M147" i="4"/>
  <c r="M153" i="4"/>
  <c r="M159" i="4"/>
  <c r="M165" i="4"/>
  <c r="M171" i="4"/>
  <c r="B151" i="4"/>
  <c r="B157" i="4"/>
  <c r="B163" i="4"/>
  <c r="B169" i="4"/>
  <c r="D144" i="4"/>
  <c r="D150" i="4"/>
  <c r="D156" i="4"/>
  <c r="D162" i="4"/>
  <c r="D168" i="4"/>
  <c r="E156" i="4"/>
  <c r="E162" i="4"/>
  <c r="E168" i="4"/>
  <c r="F143" i="4"/>
  <c r="F149" i="4"/>
  <c r="F155" i="4"/>
  <c r="F161" i="4"/>
  <c r="F167" i="4"/>
  <c r="F173" i="4"/>
  <c r="U173" i="6"/>
  <c r="R171" i="6"/>
  <c r="U167" i="6"/>
  <c r="E164" i="6"/>
  <c r="K162" i="6"/>
  <c r="H146" i="6"/>
  <c r="T153" i="6"/>
  <c r="H162" i="6"/>
  <c r="H168" i="6"/>
  <c r="T170" i="6"/>
  <c r="O145" i="6"/>
  <c r="T147" i="6"/>
  <c r="H150" i="6"/>
  <c r="H156" i="6"/>
  <c r="O152" i="6"/>
  <c r="H155" i="6"/>
  <c r="T163" i="6"/>
  <c r="H144" i="6"/>
  <c r="H149" i="6"/>
  <c r="T151" i="6"/>
  <c r="T157" i="6"/>
  <c r="H160" i="6"/>
  <c r="T145" i="6"/>
  <c r="H153" i="6"/>
  <c r="T161" i="6"/>
  <c r="T167" i="6"/>
  <c r="H170" i="6"/>
  <c r="T144" i="6"/>
  <c r="H147" i="6"/>
  <c r="H152" i="6"/>
  <c r="H158" i="6"/>
  <c r="T160" i="6"/>
  <c r="T166" i="6"/>
  <c r="H169" i="6"/>
  <c r="T159" i="6"/>
  <c r="W147" i="6"/>
  <c r="X147" i="6"/>
  <c r="L150" i="6"/>
  <c r="X152" i="6"/>
  <c r="L154" i="6"/>
  <c r="L169" i="6"/>
  <c r="V143" i="6"/>
  <c r="V147" i="6"/>
  <c r="B145" i="6"/>
  <c r="N153" i="6"/>
  <c r="O153" i="6"/>
  <c r="O162" i="6"/>
  <c r="C166" i="6"/>
  <c r="C171" i="6"/>
  <c r="O173" i="6"/>
  <c r="P144" i="6"/>
  <c r="P148" i="6"/>
  <c r="P152" i="6"/>
  <c r="P164" i="6"/>
  <c r="F149" i="6"/>
  <c r="F161" i="6"/>
  <c r="G152" i="6"/>
  <c r="G158" i="6"/>
  <c r="S165" i="6"/>
  <c r="Q145" i="6"/>
  <c r="E149" i="6"/>
  <c r="E153" i="6"/>
  <c r="E161" i="6"/>
  <c r="E171" i="6"/>
  <c r="G173" i="6"/>
  <c r="J155" i="6"/>
  <c r="V156" i="6"/>
  <c r="V159" i="6"/>
  <c r="V169" i="6"/>
  <c r="V173" i="6"/>
  <c r="I146" i="6"/>
  <c r="I150" i="6"/>
  <c r="I155" i="6"/>
  <c r="U158" i="6"/>
  <c r="I162" i="6"/>
  <c r="U170" i="6"/>
  <c r="K172" i="6"/>
  <c r="N159" i="6"/>
  <c r="B161" i="6"/>
  <c r="B164" i="6"/>
  <c r="B169" i="6"/>
  <c r="N171" i="6"/>
  <c r="M146" i="6"/>
  <c r="M149" i="6"/>
  <c r="Y158" i="6"/>
  <c r="Y160" i="6"/>
  <c r="Y164" i="6"/>
  <c r="Y166" i="6"/>
  <c r="R168" i="6"/>
  <c r="S160" i="6"/>
  <c r="G169" i="6"/>
  <c r="Q148" i="6"/>
  <c r="H151" i="6"/>
  <c r="H167" i="6"/>
  <c r="H173" i="6"/>
  <c r="W144" i="6"/>
  <c r="X143" i="6"/>
  <c r="L145" i="6"/>
  <c r="L149" i="6"/>
  <c r="L158" i="6"/>
  <c r="X161" i="6"/>
  <c r="L163" i="6"/>
  <c r="V146" i="6"/>
  <c r="J149" i="6"/>
  <c r="J150" i="6"/>
  <c r="V151" i="6"/>
  <c r="N147" i="6"/>
  <c r="B149" i="6"/>
  <c r="O147" i="6"/>
  <c r="C155" i="6"/>
  <c r="C165" i="6"/>
  <c r="O167" i="6"/>
  <c r="O172" i="6"/>
  <c r="D154" i="6"/>
  <c r="P156" i="6"/>
  <c r="D158" i="6"/>
  <c r="P160" i="6"/>
  <c r="D166" i="6"/>
  <c r="P168" i="6"/>
  <c r="D171" i="6"/>
  <c r="F152" i="6"/>
  <c r="F156" i="6"/>
  <c r="R159" i="6"/>
  <c r="F165" i="6"/>
  <c r="S143" i="6"/>
  <c r="G146" i="6"/>
  <c r="S148" i="6"/>
  <c r="S154" i="6"/>
  <c r="S159" i="6"/>
  <c r="G162" i="6"/>
  <c r="G168" i="6"/>
  <c r="S170" i="6"/>
  <c r="E144" i="6"/>
  <c r="E158" i="6"/>
  <c r="Q159" i="6"/>
  <c r="E163" i="6"/>
  <c r="E167" i="6"/>
  <c r="S171" i="6"/>
  <c r="V165" i="6"/>
  <c r="I148" i="6"/>
  <c r="I157" i="6"/>
  <c r="U165" i="6"/>
  <c r="I169" i="6"/>
  <c r="K150" i="6"/>
  <c r="K152" i="6"/>
  <c r="W155" i="6"/>
  <c r="W158" i="6"/>
  <c r="K164" i="6"/>
  <c r="X173" i="6"/>
  <c r="N161" i="6"/>
  <c r="N166" i="6"/>
  <c r="F168" i="6"/>
  <c r="F170" i="6"/>
  <c r="M144" i="6"/>
  <c r="Y151" i="6"/>
  <c r="M154" i="6"/>
  <c r="M156" i="6"/>
  <c r="Y162" i="6"/>
  <c r="J151" i="6"/>
  <c r="C156" i="6"/>
  <c r="O158" i="6"/>
  <c r="D143" i="6"/>
  <c r="P145" i="6"/>
  <c r="D151" i="6"/>
  <c r="D155" i="6"/>
  <c r="Q143" i="6"/>
  <c r="Q152" i="6"/>
  <c r="J153" i="6"/>
  <c r="H143" i="6"/>
  <c r="H145" i="6"/>
  <c r="T155" i="6"/>
  <c r="T165" i="6"/>
  <c r="X151" i="6"/>
  <c r="L159" i="6"/>
  <c r="X160" i="6"/>
  <c r="X165" i="6"/>
  <c r="L168" i="6"/>
  <c r="X170" i="6"/>
  <c r="B144" i="6"/>
  <c r="N151" i="6"/>
  <c r="B154" i="6"/>
  <c r="C150" i="6"/>
  <c r="O157" i="6"/>
  <c r="O161" i="6"/>
  <c r="P143" i="6"/>
  <c r="D150" i="6"/>
  <c r="D162" i="6"/>
  <c r="P173" i="6"/>
  <c r="R144" i="6"/>
  <c r="G151" i="6"/>
  <c r="G157" i="6"/>
  <c r="S164" i="6"/>
  <c r="Q147" i="6"/>
  <c r="Q151" i="6"/>
  <c r="E155" i="6"/>
  <c r="Q156" i="6"/>
  <c r="Q161" i="6"/>
  <c r="Q163" i="6"/>
  <c r="Q165" i="6"/>
  <c r="E173" i="6"/>
  <c r="J152" i="6"/>
  <c r="J157" i="6"/>
  <c r="V163" i="6"/>
  <c r="J171" i="6"/>
  <c r="I143" i="6"/>
  <c r="U146" i="6"/>
  <c r="U153" i="6"/>
  <c r="U160" i="6"/>
  <c r="I164" i="6"/>
  <c r="I172" i="6"/>
  <c r="W148" i="6"/>
  <c r="K157" i="6"/>
  <c r="K159" i="6"/>
  <c r="W162" i="6"/>
  <c r="K169" i="6"/>
  <c r="N169" i="6"/>
  <c r="Y146" i="6"/>
  <c r="Y149" i="6"/>
  <c r="M167" i="6"/>
  <c r="M169" i="6"/>
  <c r="M171" i="6"/>
  <c r="M173" i="6"/>
  <c r="Q150" i="6"/>
  <c r="J158" i="6"/>
  <c r="T149" i="6"/>
  <c r="H164" i="6"/>
  <c r="H172" i="6"/>
  <c r="X150" i="6"/>
  <c r="L153" i="6"/>
  <c r="X155" i="6"/>
  <c r="J145" i="6"/>
  <c r="J148" i="6"/>
  <c r="V166" i="6"/>
  <c r="N146" i="6"/>
  <c r="N156" i="6"/>
  <c r="C145" i="6"/>
  <c r="C159" i="6"/>
  <c r="C160" i="6"/>
  <c r="C164" i="6"/>
  <c r="D146" i="6"/>
  <c r="P147" i="6"/>
  <c r="P151" i="6"/>
  <c r="P155" i="6"/>
  <c r="P163" i="6"/>
  <c r="P167" i="6"/>
  <c r="R145" i="6"/>
  <c r="F148" i="6"/>
  <c r="R149" i="6"/>
  <c r="R153" i="6"/>
  <c r="R157" i="6"/>
  <c r="R158" i="6"/>
  <c r="F160" i="6"/>
  <c r="G145" i="6"/>
  <c r="S147" i="6"/>
  <c r="S153" i="6"/>
  <c r="G161" i="6"/>
  <c r="G167" i="6"/>
  <c r="S169" i="6"/>
  <c r="Q149" i="6"/>
  <c r="E160" i="6"/>
  <c r="F167" i="6"/>
  <c r="S173" i="6"/>
  <c r="V158" i="6"/>
  <c r="J160" i="6"/>
  <c r="V168" i="6"/>
  <c r="V172" i="6"/>
  <c r="I145" i="6"/>
  <c r="U148" i="6"/>
  <c r="I152" i="6"/>
  <c r="U155" i="6"/>
  <c r="W146" i="6"/>
  <c r="W160" i="6"/>
  <c r="W170" i="6"/>
  <c r="W172" i="6"/>
  <c r="Y143" i="6"/>
  <c r="B162" i="6"/>
  <c r="N164" i="6"/>
  <c r="B172" i="6"/>
  <c r="M152" i="6"/>
  <c r="M161" i="6"/>
  <c r="M163" i="6"/>
  <c r="M165" i="6"/>
  <c r="I153" i="6"/>
  <c r="K155" i="6"/>
  <c r="X146" i="6"/>
  <c r="L148" i="6"/>
  <c r="L157" i="6"/>
  <c r="X159" i="6"/>
  <c r="L162" i="6"/>
  <c r="L167" i="6"/>
  <c r="N150" i="6"/>
  <c r="B153" i="6"/>
  <c r="N155" i="6"/>
  <c r="B158" i="6"/>
  <c r="O143" i="6"/>
  <c r="O146" i="6"/>
  <c r="C149" i="6"/>
  <c r="O151" i="6"/>
  <c r="O166" i="6"/>
  <c r="C169" i="6"/>
  <c r="O171" i="6"/>
  <c r="D149" i="6"/>
  <c r="D157" i="6"/>
  <c r="P159" i="6"/>
  <c r="D165" i="6"/>
  <c r="D170" i="6"/>
  <c r="P172" i="6"/>
  <c r="X169" i="6"/>
  <c r="R143" i="6"/>
  <c r="R148" i="6"/>
  <c r="F151" i="6"/>
  <c r="G150" i="6"/>
  <c r="G156" i="6"/>
  <c r="S158" i="6"/>
  <c r="S163" i="6"/>
  <c r="E146" i="6"/>
  <c r="Q153" i="6"/>
  <c r="E162" i="6"/>
  <c r="Q168" i="6"/>
  <c r="E170" i="6"/>
  <c r="Q171" i="6"/>
  <c r="Q173" i="6"/>
  <c r="V152" i="6"/>
  <c r="V155" i="6"/>
  <c r="J162" i="6"/>
  <c r="J164" i="6"/>
  <c r="J166" i="6"/>
  <c r="V171" i="6"/>
  <c r="U150" i="6"/>
  <c r="U157" i="6"/>
  <c r="I159" i="6"/>
  <c r="U162" i="6"/>
  <c r="I166" i="6"/>
  <c r="U169" i="6"/>
  <c r="I171" i="6"/>
  <c r="W150" i="6"/>
  <c r="K154" i="6"/>
  <c r="W157" i="6"/>
  <c r="K161" i="6"/>
  <c r="W167" i="6"/>
  <c r="B160" i="6"/>
  <c r="N167" i="6"/>
  <c r="R170" i="6"/>
  <c r="F173" i="6"/>
  <c r="Y144" i="6"/>
  <c r="M147" i="6"/>
  <c r="Y154" i="6"/>
  <c r="Y156" i="6"/>
  <c r="M159" i="6"/>
  <c r="T146" i="6"/>
  <c r="V148" i="6"/>
  <c r="N148" i="6"/>
  <c r="D163" i="6"/>
  <c r="D167" i="6"/>
  <c r="R146" i="6"/>
  <c r="S144" i="6"/>
  <c r="U168" i="6"/>
  <c r="H166" i="6"/>
  <c r="H171" i="6"/>
  <c r="W143" i="6"/>
  <c r="K145" i="6"/>
  <c r="L144" i="6"/>
  <c r="X145" i="6"/>
  <c r="L152" i="6"/>
  <c r="V145" i="6"/>
  <c r="V150" i="6"/>
  <c r="N145" i="6"/>
  <c r="C154" i="6"/>
  <c r="O155" i="6"/>
  <c r="O156" i="6"/>
  <c r="C158" i="6"/>
  <c r="O160" i="6"/>
  <c r="C163" i="6"/>
  <c r="C170" i="6"/>
  <c r="D145" i="6"/>
  <c r="D153" i="6"/>
  <c r="D161" i="6"/>
  <c r="F146" i="6"/>
  <c r="F147" i="6"/>
  <c r="F159" i="6"/>
  <c r="R161" i="6"/>
  <c r="R162" i="6"/>
  <c r="F164" i="6"/>
  <c r="G144" i="6"/>
  <c r="S152" i="6"/>
  <c r="G160" i="6"/>
  <c r="G166" i="6"/>
  <c r="S168" i="6"/>
  <c r="E148" i="6"/>
  <c r="E150" i="6"/>
  <c r="E157" i="6"/>
  <c r="Q158" i="6"/>
  <c r="Q167" i="6"/>
  <c r="G172" i="6"/>
  <c r="J154" i="6"/>
  <c r="V160" i="6"/>
  <c r="V162" i="6"/>
  <c r="I147" i="6"/>
  <c r="I161" i="6"/>
  <c r="K151" i="6"/>
  <c r="W152" i="6"/>
  <c r="W164" i="6"/>
  <c r="X172" i="6"/>
  <c r="N172" i="6"/>
  <c r="M150" i="6"/>
  <c r="M157" i="6"/>
  <c r="Y169" i="6"/>
  <c r="Y171" i="6"/>
  <c r="Y173" i="6"/>
  <c r="T143" i="6"/>
  <c r="H154" i="6"/>
  <c r="T162" i="6"/>
  <c r="T164" i="6"/>
  <c r="T169" i="6"/>
  <c r="T173" i="6"/>
  <c r="X149" i="6"/>
  <c r="X158" i="6"/>
  <c r="L161" i="6"/>
  <c r="X164" i="6"/>
  <c r="X168" i="6"/>
  <c r="L171" i="6"/>
  <c r="J144" i="6"/>
  <c r="B148" i="6"/>
  <c r="N149" i="6"/>
  <c r="B152" i="6"/>
  <c r="B157" i="6"/>
  <c r="C144" i="6"/>
  <c r="C148" i="6"/>
  <c r="O150" i="6"/>
  <c r="O165" i="6"/>
  <c r="C173" i="6"/>
  <c r="P154" i="6"/>
  <c r="P158" i="6"/>
  <c r="P166" i="6"/>
  <c r="D169" i="6"/>
  <c r="P171" i="6"/>
  <c r="F150" i="6"/>
  <c r="F155" i="6"/>
  <c r="R156" i="6"/>
  <c r="R165" i="6"/>
  <c r="S146" i="6"/>
  <c r="G149" i="6"/>
  <c r="G155" i="6"/>
  <c r="S162" i="6"/>
  <c r="G171" i="6"/>
  <c r="E143" i="6"/>
  <c r="Q144" i="6"/>
  <c r="E159" i="6"/>
  <c r="Q160" i="6"/>
  <c r="E166" i="6"/>
  <c r="R167" i="6"/>
  <c r="V167" i="6"/>
  <c r="U145" i="6"/>
  <c r="I149" i="6"/>
  <c r="I154" i="6"/>
  <c r="I156" i="6"/>
  <c r="I168" i="6"/>
  <c r="U172" i="6"/>
  <c r="K147" i="6"/>
  <c r="K149" i="6"/>
  <c r="W154" i="6"/>
  <c r="W159" i="6"/>
  <c r="K163" i="6"/>
  <c r="K166" i="6"/>
  <c r="W169" i="6"/>
  <c r="K171" i="6"/>
  <c r="K173" i="6"/>
  <c r="N162" i="6"/>
  <c r="B165" i="6"/>
  <c r="R173" i="6"/>
  <c r="M145" i="6"/>
  <c r="Y147" i="6"/>
  <c r="Y152" i="6"/>
  <c r="M155" i="6"/>
  <c r="Y161" i="6"/>
  <c r="Y163" i="6"/>
  <c r="Y165" i="6"/>
  <c r="Y167" i="6"/>
  <c r="H148" i="6"/>
  <c r="T156" i="6"/>
  <c r="T158" i="6"/>
  <c r="L147" i="6"/>
  <c r="B143" i="6"/>
  <c r="N154" i="6"/>
  <c r="N158" i="6"/>
  <c r="O159" i="6"/>
  <c r="C162" i="6"/>
  <c r="O170" i="6"/>
  <c r="D144" i="6"/>
  <c r="P146" i="6"/>
  <c r="D148" i="6"/>
  <c r="P150" i="6"/>
  <c r="D152" i="6"/>
  <c r="P162" i="6"/>
  <c r="D164" i="6"/>
  <c r="F154" i="6"/>
  <c r="R160" i="6"/>
  <c r="S151" i="6"/>
  <c r="S157" i="6"/>
  <c r="G165" i="6"/>
  <c r="Q146" i="6"/>
  <c r="E152" i="6"/>
  <c r="Q155" i="6"/>
  <c r="J156" i="6"/>
  <c r="J170" i="6"/>
  <c r="U143" i="6"/>
  <c r="U152" i="6"/>
  <c r="U159" i="6"/>
  <c r="W145" i="6"/>
  <c r="K153" i="6"/>
  <c r="K156" i="6"/>
  <c r="K165" i="6"/>
  <c r="W166" i="6"/>
  <c r="K168" i="6"/>
  <c r="W171" i="6"/>
  <c r="B168" i="6"/>
  <c r="B170" i="6"/>
  <c r="F171" i="6"/>
  <c r="F172" i="6"/>
  <c r="M148" i="6"/>
  <c r="Y157" i="6"/>
  <c r="Y159" i="6"/>
  <c r="T148" i="6"/>
  <c r="H165" i="6"/>
  <c r="B146" i="6"/>
  <c r="G153" i="6"/>
  <c r="J165" i="6"/>
  <c r="T172" i="6"/>
  <c r="L143" i="6"/>
  <c r="X153" i="6"/>
  <c r="X154" i="6"/>
  <c r="L156" i="6"/>
  <c r="X157" i="6"/>
  <c r="X163" i="6"/>
  <c r="L166" i="6"/>
  <c r="L170" i="6"/>
  <c r="V144" i="6"/>
  <c r="J147" i="6"/>
  <c r="V149" i="6"/>
  <c r="N144" i="6"/>
  <c r="C143" i="6"/>
  <c r="C153" i="6"/>
  <c r="C157" i="6"/>
  <c r="C167" i="6"/>
  <c r="C168" i="6"/>
  <c r="D156" i="6"/>
  <c r="D160" i="6"/>
  <c r="D168" i="6"/>
  <c r="P170" i="6"/>
  <c r="R151" i="6"/>
  <c r="R152" i="6"/>
  <c r="R155" i="6"/>
  <c r="R164" i="6"/>
  <c r="G143" i="6"/>
  <c r="S145" i="6"/>
  <c r="G148" i="6"/>
  <c r="G154" i="6"/>
  <c r="S161" i="6"/>
  <c r="S167" i="6"/>
  <c r="G170" i="6"/>
  <c r="E154" i="6"/>
  <c r="Q157" i="6"/>
  <c r="Q162" i="6"/>
  <c r="Q164" i="6"/>
  <c r="Q166" i="6"/>
  <c r="E169" i="6"/>
  <c r="V157" i="6"/>
  <c r="J159" i="6"/>
  <c r="V164" i="6"/>
  <c r="J173" i="6"/>
  <c r="U147" i="6"/>
  <c r="I158" i="6"/>
  <c r="U161" i="6"/>
  <c r="I163" i="6"/>
  <c r="U166" i="6"/>
  <c r="I170" i="6"/>
  <c r="K158" i="6"/>
  <c r="X171" i="6"/>
  <c r="L173" i="6"/>
  <c r="B159" i="6"/>
  <c r="B167" i="6"/>
  <c r="N160" i="6"/>
  <c r="N170" i="6"/>
  <c r="F169" i="6"/>
  <c r="R172" i="6"/>
  <c r="Y150" i="6"/>
  <c r="M153" i="6"/>
  <c r="M164" i="6"/>
  <c r="M168" i="6"/>
  <c r="M170" i="6"/>
  <c r="M172" i="6"/>
  <c r="T152" i="6"/>
  <c r="J143" i="6"/>
  <c r="O154" i="6"/>
  <c r="G147" i="6"/>
  <c r="S166" i="6"/>
  <c r="R166" i="6"/>
  <c r="I165" i="6"/>
  <c r="I173" i="6"/>
  <c r="R147" i="6"/>
  <c r="T150" i="6"/>
  <c r="T154" i="6"/>
  <c r="H159" i="6"/>
  <c r="H163" i="6"/>
  <c r="K144" i="6"/>
  <c r="X144" i="6"/>
  <c r="X148" i="6"/>
  <c r="L151" i="6"/>
  <c r="L155" i="6"/>
  <c r="L160" i="6"/>
  <c r="X162" i="6"/>
  <c r="X167" i="6"/>
  <c r="J146" i="6"/>
  <c r="N143" i="6"/>
  <c r="B147" i="6"/>
  <c r="B151" i="6"/>
  <c r="B156" i="6"/>
  <c r="C147" i="6"/>
  <c r="O149" i="6"/>
  <c r="C152" i="6"/>
  <c r="C161" i="6"/>
  <c r="O169" i="6"/>
  <c r="C172" i="6"/>
  <c r="P149" i="6"/>
  <c r="P153" i="6"/>
  <c r="P157" i="6"/>
  <c r="P161" i="6"/>
  <c r="P165" i="6"/>
  <c r="D173" i="6"/>
  <c r="F153" i="6"/>
  <c r="F158" i="6"/>
  <c r="F162" i="6"/>
  <c r="F163" i="6"/>
  <c r="S150" i="6"/>
  <c r="S156" i="6"/>
  <c r="G159" i="6"/>
  <c r="G164" i="6"/>
  <c r="E145" i="6"/>
  <c r="Q154" i="6"/>
  <c r="E156" i="6"/>
  <c r="E165" i="6"/>
  <c r="E168" i="6"/>
  <c r="Q170" i="6"/>
  <c r="E172" i="6"/>
  <c r="S172" i="6"/>
  <c r="V154" i="6"/>
  <c r="J161" i="6"/>
  <c r="J163" i="6"/>
  <c r="J169" i="6"/>
  <c r="V170" i="6"/>
  <c r="I144" i="6"/>
  <c r="I151" i="6"/>
  <c r="U154" i="6"/>
  <c r="U156" i="6"/>
  <c r="U164" i="6"/>
  <c r="U171" i="6"/>
  <c r="W151" i="6"/>
  <c r="W156" i="6"/>
  <c r="K160" i="6"/>
  <c r="W161" i="6"/>
  <c r="K170" i="6"/>
  <c r="B163" i="6"/>
  <c r="N165" i="6"/>
  <c r="B173" i="6"/>
  <c r="Y145" i="6"/>
  <c r="Y155" i="6"/>
  <c r="M160" i="6"/>
  <c r="H161" i="6"/>
  <c r="T171" i="6"/>
  <c r="L164" i="6"/>
  <c r="B150" i="6"/>
  <c r="S155" i="6"/>
  <c r="J168" i="6"/>
  <c r="U163" i="6"/>
  <c r="W165" i="6"/>
  <c r="P169" i="6"/>
  <c r="V153" i="6"/>
  <c r="W168" i="6"/>
  <c r="B155" i="6"/>
  <c r="E147" i="6"/>
  <c r="K148" i="6"/>
  <c r="N163" i="6"/>
  <c r="K143" i="6"/>
  <c r="R150" i="6"/>
  <c r="W153" i="6"/>
  <c r="H157" i="6"/>
  <c r="O148" i="6"/>
  <c r="F143" i="6"/>
  <c r="F166" i="6"/>
  <c r="Q172" i="6"/>
  <c r="U144" i="6"/>
  <c r="U151" i="6"/>
  <c r="Y148" i="6"/>
  <c r="Y168" i="6"/>
  <c r="N173" i="6"/>
  <c r="L165" i="6"/>
  <c r="O163" i="6"/>
  <c r="D172" i="6"/>
  <c r="F157" i="6"/>
  <c r="V161" i="6"/>
  <c r="B166" i="6"/>
  <c r="M166" i="6"/>
  <c r="M158" i="6"/>
  <c r="X156" i="6"/>
  <c r="O144" i="6"/>
  <c r="M143" i="6"/>
  <c r="M151" i="6"/>
  <c r="T168" i="6"/>
  <c r="L146" i="6"/>
  <c r="O168" i="6"/>
  <c r="I160" i="6"/>
  <c r="I167" i="6"/>
  <c r="W149" i="6"/>
  <c r="K167" i="6"/>
  <c r="L172" i="6"/>
  <c r="N168" i="6"/>
  <c r="M162" i="6"/>
  <c r="Y170" i="6"/>
  <c r="F144" i="6"/>
  <c r="G163" i="6"/>
  <c r="X166" i="6"/>
  <c r="N152" i="6"/>
  <c r="N157" i="6"/>
  <c r="O164" i="6"/>
  <c r="R163" i="6"/>
  <c r="E151" i="6"/>
  <c r="W163" i="6"/>
  <c r="R169" i="6"/>
  <c r="Y153" i="6"/>
  <c r="Y172" i="6"/>
  <c r="U149" i="6"/>
  <c r="C146" i="6"/>
  <c r="C151" i="6"/>
  <c r="D147" i="6"/>
  <c r="S149" i="6"/>
  <c r="J172" i="6"/>
  <c r="W173" i="6"/>
  <c r="B171" i="6"/>
  <c r="K146" i="6"/>
  <c r="D159" i="6"/>
  <c r="F145" i="6"/>
  <c r="R154" i="6"/>
  <c r="Q169" i="6"/>
  <c r="J167" i="6"/>
  <c r="B125" i="5"/>
  <c r="B132" i="5"/>
  <c r="U121" i="5"/>
  <c r="U135" i="5"/>
  <c r="J116" i="5"/>
  <c r="I120" i="5"/>
  <c r="Y128" i="5"/>
  <c r="V112" i="5"/>
  <c r="L118" i="5"/>
  <c r="I115" i="5"/>
  <c r="I129" i="5"/>
  <c r="R117" i="5"/>
  <c r="H136" i="5"/>
  <c r="F121" i="5"/>
  <c r="B138" i="5"/>
  <c r="X126" i="5"/>
  <c r="V115" i="5"/>
  <c r="I133" i="5"/>
  <c r="F118" i="5"/>
  <c r="M133" i="5"/>
  <c r="M120" i="5"/>
  <c r="J109" i="5"/>
  <c r="R126" i="5"/>
  <c r="H138" i="5"/>
  <c r="B117" i="5"/>
  <c r="B126" i="5"/>
  <c r="J137" i="5"/>
  <c r="L116" i="5"/>
  <c r="L125" i="5"/>
  <c r="N136" i="5"/>
  <c r="T115" i="5"/>
  <c r="T124" i="5"/>
  <c r="R135" i="5"/>
  <c r="T136" i="5"/>
  <c r="W113" i="5"/>
  <c r="W119" i="5"/>
  <c r="W125" i="5"/>
  <c r="W131" i="5"/>
  <c r="W137" i="5"/>
  <c r="X133" i="5"/>
  <c r="C109" i="5"/>
  <c r="C115" i="5"/>
  <c r="C121" i="5"/>
  <c r="C127" i="5"/>
  <c r="C133" i="5"/>
  <c r="I139" i="5"/>
  <c r="G110" i="5"/>
  <c r="G116" i="5"/>
  <c r="G122" i="5"/>
  <c r="G128" i="5"/>
  <c r="G134" i="5"/>
  <c r="T18" i="4"/>
  <c r="L37" i="4"/>
  <c r="X14" i="4"/>
  <c r="D28" i="4"/>
  <c r="I35" i="4"/>
  <c r="J36" i="4"/>
  <c r="B16" i="4"/>
  <c r="H28" i="4"/>
  <c r="D19" i="4"/>
  <c r="J31" i="4"/>
  <c r="G11" i="4"/>
  <c r="H22" i="4"/>
  <c r="Q34" i="4"/>
  <c r="P13" i="4"/>
  <c r="J25" i="4"/>
  <c r="W37" i="4"/>
  <c r="I16" i="4"/>
  <c r="Q28" i="4"/>
  <c r="R10" i="4"/>
  <c r="N22" i="4"/>
  <c r="V34" i="4"/>
  <c r="P14" i="4"/>
  <c r="S27" i="4"/>
  <c r="O8" i="4"/>
  <c r="N18" i="4"/>
  <c r="X30" i="4"/>
  <c r="V10" i="4"/>
  <c r="V23" i="4"/>
  <c r="D36" i="4"/>
  <c r="W14" i="4"/>
  <c r="X26" i="4"/>
  <c r="T7" i="4"/>
  <c r="U13" i="4"/>
  <c r="Y23" i="4"/>
  <c r="U31" i="4"/>
  <c r="P17" i="4"/>
  <c r="P26" i="4"/>
  <c r="K34" i="4"/>
  <c r="M10" i="4"/>
  <c r="B17" i="4"/>
  <c r="H24" i="4"/>
  <c r="L31" i="4"/>
  <c r="N7" i="4"/>
  <c r="O13" i="4"/>
  <c r="S23" i="4"/>
  <c r="D32" i="4"/>
  <c r="D8" i="4"/>
  <c r="U14" i="4"/>
  <c r="Y24" i="4"/>
  <c r="U32" i="4"/>
  <c r="O15" i="4"/>
  <c r="O21" i="4"/>
  <c r="O27" i="4"/>
  <c r="O33" i="4"/>
  <c r="F14" i="4"/>
  <c r="F20" i="4"/>
  <c r="F26" i="4"/>
  <c r="F32" i="4"/>
  <c r="N36" i="6"/>
  <c r="U35" i="6"/>
  <c r="F34" i="6"/>
  <c r="R32" i="6"/>
  <c r="N30" i="6"/>
  <c r="W29" i="6"/>
  <c r="I29" i="6"/>
  <c r="W26" i="6"/>
  <c r="I26" i="6"/>
  <c r="W23" i="6"/>
  <c r="I23" i="6"/>
  <c r="W20" i="6"/>
  <c r="I20" i="6"/>
  <c r="I17" i="6"/>
  <c r="I14" i="6"/>
  <c r="I11" i="6"/>
  <c r="Q10" i="6"/>
  <c r="Q7" i="6"/>
  <c r="K33" i="6"/>
  <c r="W31" i="6"/>
  <c r="E31" i="6"/>
  <c r="Q28" i="6"/>
  <c r="B28" i="6"/>
  <c r="Q25" i="6"/>
  <c r="B25" i="6"/>
  <c r="Q22" i="6"/>
  <c r="Q19" i="6"/>
  <c r="Q16" i="6"/>
  <c r="Q13" i="6"/>
  <c r="U8" i="6"/>
  <c r="B34" i="6"/>
  <c r="I33" i="6"/>
  <c r="N32" i="6"/>
  <c r="U31" i="6"/>
  <c r="U29" i="6"/>
  <c r="K27" i="6"/>
  <c r="U26" i="6"/>
  <c r="K24" i="6"/>
  <c r="U23" i="6"/>
  <c r="K21" i="6"/>
  <c r="U20" i="6"/>
  <c r="U17" i="6"/>
  <c r="U14" i="6"/>
  <c r="U11" i="6"/>
  <c r="E11" i="6"/>
  <c r="E8" i="6"/>
  <c r="U34" i="6"/>
  <c r="B31" i="6"/>
  <c r="N28" i="6"/>
  <c r="N25" i="6"/>
  <c r="E37" i="6"/>
  <c r="N35" i="6"/>
  <c r="F33" i="6"/>
  <c r="I30" i="6"/>
  <c r="W27" i="6"/>
  <c r="I27" i="6"/>
  <c r="W24" i="6"/>
  <c r="I24" i="6"/>
  <c r="I21" i="6"/>
  <c r="I18" i="6"/>
  <c r="I15" i="6"/>
  <c r="I12" i="6"/>
  <c r="Q8" i="6"/>
  <c r="B29" i="6"/>
  <c r="B26" i="6"/>
  <c r="U30" i="6"/>
  <c r="E30" i="6"/>
  <c r="N29" i="6"/>
  <c r="E27" i="6"/>
  <c r="N26" i="6"/>
  <c r="E24" i="6"/>
  <c r="E21" i="6"/>
  <c r="E18" i="6"/>
  <c r="E15" i="6"/>
  <c r="E12" i="6"/>
  <c r="I10" i="6"/>
  <c r="I7" i="6"/>
  <c r="W36" i="6"/>
  <c r="R33" i="6"/>
  <c r="F32" i="6"/>
  <c r="W28" i="6"/>
  <c r="I28" i="6"/>
  <c r="W25" i="6"/>
  <c r="I25" i="6"/>
  <c r="W22" i="6"/>
  <c r="I22" i="6"/>
  <c r="W19" i="6"/>
  <c r="I19" i="6"/>
  <c r="I16" i="6"/>
  <c r="I13" i="6"/>
  <c r="Q9" i="6"/>
  <c r="B36" i="6"/>
  <c r="B30" i="6"/>
  <c r="B27" i="6"/>
  <c r="K35" i="6"/>
  <c r="I32" i="6"/>
  <c r="P29" i="6"/>
  <c r="U24" i="6"/>
  <c r="K22" i="6"/>
  <c r="P17" i="6"/>
  <c r="U12" i="6"/>
  <c r="B32" i="6"/>
  <c r="K29" i="6"/>
  <c r="P24" i="6"/>
  <c r="U19" i="6"/>
  <c r="K17" i="6"/>
  <c r="E10" i="6"/>
  <c r="B35" i="6"/>
  <c r="J29" i="6"/>
  <c r="N24" i="6"/>
  <c r="E22" i="6"/>
  <c r="J17" i="6"/>
  <c r="N12" i="6"/>
  <c r="D10" i="6"/>
  <c r="U37" i="6"/>
  <c r="N34" i="6"/>
  <c r="N31" i="6"/>
  <c r="U21" i="6"/>
  <c r="K19" i="6"/>
  <c r="I34" i="6"/>
  <c r="I31" i="6"/>
  <c r="U28" i="6"/>
  <c r="K26" i="6"/>
  <c r="P21" i="6"/>
  <c r="U16" i="6"/>
  <c r="K14" i="6"/>
  <c r="E7" i="6"/>
  <c r="N37" i="6"/>
  <c r="E19" i="6"/>
  <c r="B37" i="6"/>
  <c r="U33" i="6"/>
  <c r="W30" i="6"/>
  <c r="K28" i="6"/>
  <c r="P23" i="6"/>
  <c r="F21" i="6"/>
  <c r="U18" i="6"/>
  <c r="K16" i="6"/>
  <c r="P11" i="6"/>
  <c r="E9" i="6"/>
  <c r="S36" i="6"/>
  <c r="N33" i="6"/>
  <c r="Q30" i="6"/>
  <c r="F28" i="6"/>
  <c r="U25" i="6"/>
  <c r="K23" i="6"/>
  <c r="P18" i="6"/>
  <c r="U13" i="6"/>
  <c r="K11" i="6"/>
  <c r="Q36" i="6"/>
  <c r="M33" i="6"/>
  <c r="P30" i="6"/>
  <c r="E28" i="6"/>
  <c r="J23" i="6"/>
  <c r="N18" i="6"/>
  <c r="E16" i="6"/>
  <c r="J11" i="6"/>
  <c r="E36" i="6"/>
  <c r="B33" i="6"/>
  <c r="U27" i="6"/>
  <c r="K25" i="6"/>
  <c r="U15" i="6"/>
  <c r="K13" i="6"/>
  <c r="X29" i="6"/>
  <c r="N15" i="6"/>
  <c r="P27" i="6"/>
  <c r="F13" i="6"/>
  <c r="N27" i="6"/>
  <c r="E13" i="6"/>
  <c r="F25" i="6"/>
  <c r="E25" i="6"/>
  <c r="S10" i="6"/>
  <c r="U22" i="6"/>
  <c r="J8" i="6"/>
  <c r="I8" i="6"/>
  <c r="X35" i="6"/>
  <c r="K20" i="6"/>
  <c r="W35" i="6"/>
  <c r="J20" i="6"/>
  <c r="U32" i="6"/>
  <c r="Y17" i="6"/>
  <c r="T32" i="6"/>
  <c r="Y29" i="6"/>
  <c r="X17" i="6"/>
  <c r="P15" i="6"/>
  <c r="T10" i="6"/>
  <c r="X10" i="6"/>
  <c r="O8" i="6"/>
  <c r="F19" i="6"/>
  <c r="T8" i="6"/>
  <c r="T13" i="6"/>
  <c r="T19" i="6"/>
  <c r="H28" i="6"/>
  <c r="T30" i="6"/>
  <c r="H33" i="6"/>
  <c r="F24" i="6"/>
  <c r="H16" i="6"/>
  <c r="T18" i="6"/>
  <c r="H22" i="6"/>
  <c r="T24" i="6"/>
  <c r="U7" i="6"/>
  <c r="X20" i="6"/>
  <c r="S7" i="6"/>
  <c r="T7" i="6"/>
  <c r="H15" i="6"/>
  <c r="H21" i="6"/>
  <c r="T23" i="6"/>
  <c r="T29" i="6"/>
  <c r="H32" i="6"/>
  <c r="M9" i="6"/>
  <c r="H10" i="6"/>
  <c r="H14" i="6"/>
  <c r="T17" i="6"/>
  <c r="H26" i="6"/>
  <c r="Y19" i="6"/>
  <c r="P20" i="6"/>
  <c r="H8" i="6"/>
  <c r="H13" i="6"/>
  <c r="H19" i="6"/>
  <c r="T21" i="6"/>
  <c r="T27" i="6"/>
  <c r="J10" i="6"/>
  <c r="Y22" i="6"/>
  <c r="F12" i="6"/>
  <c r="H12" i="6"/>
  <c r="H18" i="6"/>
  <c r="T26" i="6"/>
  <c r="F30" i="6"/>
  <c r="T12" i="6"/>
  <c r="T16" i="6"/>
  <c r="H27" i="6"/>
  <c r="H34" i="6"/>
  <c r="T36" i="6"/>
  <c r="J25" i="6"/>
  <c r="K8" i="6"/>
  <c r="L24" i="6"/>
  <c r="X31" i="6"/>
  <c r="L34" i="6"/>
  <c r="X8" i="6"/>
  <c r="M13" i="6"/>
  <c r="M25" i="6"/>
  <c r="Y33" i="6"/>
  <c r="V8" i="6"/>
  <c r="V12" i="6"/>
  <c r="J15" i="6"/>
  <c r="N7" i="6"/>
  <c r="B11" i="6"/>
  <c r="B23" i="6"/>
  <c r="O13" i="6"/>
  <c r="C16" i="6"/>
  <c r="C20" i="6"/>
  <c r="O22" i="6"/>
  <c r="C25" i="6"/>
  <c r="O33" i="6"/>
  <c r="C36" i="6"/>
  <c r="D20" i="6"/>
  <c r="D24" i="6"/>
  <c r="D32" i="6"/>
  <c r="P34" i="6"/>
  <c r="R15" i="6"/>
  <c r="R19" i="6"/>
  <c r="G7" i="6"/>
  <c r="S9" i="6"/>
  <c r="S20" i="6"/>
  <c r="G23" i="6"/>
  <c r="S25" i="6"/>
  <c r="G28" i="6"/>
  <c r="G34" i="6"/>
  <c r="S37" i="6"/>
  <c r="Q21" i="6"/>
  <c r="J32" i="6"/>
  <c r="V21" i="6"/>
  <c r="E29" i="6"/>
  <c r="Y35" i="6"/>
  <c r="F31" i="6"/>
  <c r="P22" i="6"/>
  <c r="P26" i="6"/>
  <c r="S15" i="6"/>
  <c r="Y14" i="6"/>
  <c r="H29" i="6"/>
  <c r="T35" i="6"/>
  <c r="V26" i="6"/>
  <c r="W12" i="6"/>
  <c r="K31" i="6"/>
  <c r="L19" i="6"/>
  <c r="L29" i="6"/>
  <c r="F16" i="6"/>
  <c r="M10" i="6"/>
  <c r="M26" i="6"/>
  <c r="M30" i="6"/>
  <c r="M34" i="6"/>
  <c r="V25" i="6"/>
  <c r="B10" i="6"/>
  <c r="B15" i="6"/>
  <c r="N17" i="6"/>
  <c r="N23" i="6"/>
  <c r="O12" i="6"/>
  <c r="O27" i="6"/>
  <c r="P13" i="6"/>
  <c r="D19" i="6"/>
  <c r="P25" i="6"/>
  <c r="D37" i="6"/>
  <c r="F8" i="6"/>
  <c r="F17" i="6"/>
  <c r="F26" i="6"/>
  <c r="S8" i="6"/>
  <c r="S14" i="6"/>
  <c r="G17" i="6"/>
  <c r="S24" i="6"/>
  <c r="G33" i="6"/>
  <c r="X7" i="6"/>
  <c r="E32" i="6"/>
  <c r="Q24" i="6"/>
  <c r="V37" i="6"/>
  <c r="Q23" i="6"/>
  <c r="K36" i="6"/>
  <c r="I9" i="6"/>
  <c r="K30" i="6"/>
  <c r="Y34" i="6"/>
  <c r="T14" i="6"/>
  <c r="C8" i="6"/>
  <c r="R29" i="6"/>
  <c r="J33" i="6"/>
  <c r="K32" i="6"/>
  <c r="L10" i="6"/>
  <c r="L14" i="6"/>
  <c r="X16" i="6"/>
  <c r="Y20" i="6"/>
  <c r="Y10" i="6"/>
  <c r="M14" i="6"/>
  <c r="M18" i="6"/>
  <c r="M35" i="6"/>
  <c r="V11" i="6"/>
  <c r="V28" i="6"/>
  <c r="N16" i="6"/>
  <c r="B24" i="6"/>
  <c r="C10" i="6"/>
  <c r="C24" i="6"/>
  <c r="O26" i="6"/>
  <c r="C30" i="6"/>
  <c r="O32" i="6"/>
  <c r="O9" i="6"/>
  <c r="P9" i="6"/>
  <c r="D11" i="6"/>
  <c r="D15" i="6"/>
  <c r="D27" i="6"/>
  <c r="D31" i="6"/>
  <c r="R10" i="6"/>
  <c r="R22" i="6"/>
  <c r="R23" i="6"/>
  <c r="G11" i="6"/>
  <c r="S13" i="6"/>
  <c r="S19" i="6"/>
  <c r="G22" i="6"/>
  <c r="G27" i="6"/>
  <c r="S30" i="6"/>
  <c r="F15" i="6"/>
  <c r="Q33" i="6"/>
  <c r="Q27" i="6"/>
  <c r="I37" i="6"/>
  <c r="V24" i="6"/>
  <c r="W34" i="6"/>
  <c r="W9" i="6"/>
  <c r="G37" i="6"/>
  <c r="L37" i="6"/>
  <c r="P10" i="6"/>
  <c r="D33" i="6"/>
  <c r="G19" i="6"/>
  <c r="V18" i="6"/>
  <c r="T22" i="6"/>
  <c r="H17" i="6"/>
  <c r="T25" i="6"/>
  <c r="J28" i="6"/>
  <c r="K7" i="6"/>
  <c r="W32" i="6"/>
  <c r="L18" i="6"/>
  <c r="L23" i="6"/>
  <c r="X25" i="6"/>
  <c r="L28" i="6"/>
  <c r="X30" i="6"/>
  <c r="L33" i="6"/>
  <c r="M15" i="6"/>
  <c r="M22" i="6"/>
  <c r="M36" i="6"/>
  <c r="B14" i="6"/>
  <c r="B19" i="6"/>
  <c r="X11" i="6"/>
  <c r="C15" i="6"/>
  <c r="O17" i="6"/>
  <c r="C19" i="6"/>
  <c r="O21" i="6"/>
  <c r="O31" i="6"/>
  <c r="C34" i="6"/>
  <c r="Y11" i="6"/>
  <c r="P8" i="6"/>
  <c r="P16" i="6"/>
  <c r="D23" i="6"/>
  <c r="P28" i="6"/>
  <c r="P33" i="6"/>
  <c r="D36" i="6"/>
  <c r="F7" i="6"/>
  <c r="R14" i="6"/>
  <c r="R18" i="6"/>
  <c r="R27" i="6"/>
  <c r="R30" i="6"/>
  <c r="G16" i="6"/>
  <c r="F27" i="6"/>
  <c r="K34" i="6"/>
  <c r="J31" i="6"/>
  <c r="V33" i="6"/>
  <c r="Q26" i="6"/>
  <c r="E14" i="6"/>
  <c r="M37" i="6"/>
  <c r="R35" i="6"/>
  <c r="F37" i="6"/>
  <c r="F14" i="6"/>
  <c r="Q15" i="6"/>
  <c r="Y25" i="6"/>
  <c r="H9" i="6"/>
  <c r="H31" i="6"/>
  <c r="T34" i="6"/>
  <c r="V29" i="6"/>
  <c r="W15" i="6"/>
  <c r="W33" i="6"/>
  <c r="L9" i="6"/>
  <c r="X15" i="6"/>
  <c r="M7" i="6"/>
  <c r="M11" i="6"/>
  <c r="Y18" i="6"/>
  <c r="M27" i="6"/>
  <c r="Y30" i="6"/>
  <c r="Y36" i="6"/>
  <c r="V7" i="6"/>
  <c r="J9" i="6"/>
  <c r="J13" i="6"/>
  <c r="V15" i="6"/>
  <c r="B9" i="6"/>
  <c r="J14" i="6"/>
  <c r="C14" i="6"/>
  <c r="O16" i="6"/>
  <c r="C29" i="6"/>
  <c r="Y23" i="6"/>
  <c r="D30" i="6"/>
  <c r="R9" i="6"/>
  <c r="F20" i="6"/>
  <c r="P12" i="6"/>
  <c r="S12" i="6"/>
  <c r="S18" i="6"/>
  <c r="S23" i="6"/>
  <c r="S28" i="6"/>
  <c r="S29" i="6"/>
  <c r="G32" i="6"/>
  <c r="E35" i="6"/>
  <c r="V36" i="6"/>
  <c r="V27" i="6"/>
  <c r="R31" i="6"/>
  <c r="E17" i="6"/>
  <c r="X37" i="6"/>
  <c r="O14" i="6"/>
  <c r="C21" i="6"/>
  <c r="S31" i="6"/>
  <c r="W13" i="6"/>
  <c r="H7" i="6"/>
  <c r="H37" i="6"/>
  <c r="L13" i="6"/>
  <c r="X19" i="6"/>
  <c r="L22" i="6"/>
  <c r="X24" i="6"/>
  <c r="L27" i="6"/>
  <c r="L32" i="6"/>
  <c r="X34" i="6"/>
  <c r="Y15" i="6"/>
  <c r="M19" i="6"/>
  <c r="M23" i="6"/>
  <c r="M31" i="6"/>
  <c r="Y37" i="6"/>
  <c r="V10" i="6"/>
  <c r="J16" i="6"/>
  <c r="N11" i="6"/>
  <c r="B13" i="6"/>
  <c r="N20" i="6"/>
  <c r="N21" i="6"/>
  <c r="O7" i="6"/>
  <c r="O11" i="6"/>
  <c r="C23" i="6"/>
  <c r="O25" i="6"/>
  <c r="O36" i="6"/>
  <c r="O37" i="6"/>
  <c r="D18" i="6"/>
  <c r="D22" i="6"/>
  <c r="P32" i="6"/>
  <c r="D35" i="6"/>
  <c r="P37" i="6"/>
  <c r="X14" i="6"/>
  <c r="R13" i="6"/>
  <c r="F29" i="6"/>
  <c r="F22" i="6"/>
  <c r="G10" i="6"/>
  <c r="G15" i="6"/>
  <c r="G26" i="6"/>
  <c r="S34" i="6"/>
  <c r="Q32" i="6"/>
  <c r="Q37" i="6"/>
  <c r="I36" i="6"/>
  <c r="Q29" i="6"/>
  <c r="J18" i="6"/>
  <c r="K12" i="6"/>
  <c r="V17" i="6"/>
  <c r="L25" i="6"/>
  <c r="U36" i="6"/>
  <c r="T11" i="6"/>
  <c r="T15" i="6"/>
  <c r="H20" i="6"/>
  <c r="H24" i="6"/>
  <c r="V34" i="6"/>
  <c r="W16" i="6"/>
  <c r="W37" i="6"/>
  <c r="Y7" i="6"/>
  <c r="Y13" i="6"/>
  <c r="V16" i="6"/>
  <c r="B7" i="6"/>
  <c r="B8" i="6"/>
  <c r="N10" i="6"/>
  <c r="B18" i="6"/>
  <c r="B22" i="6"/>
  <c r="X23" i="6"/>
  <c r="O20" i="6"/>
  <c r="C28" i="6"/>
  <c r="O30" i="6"/>
  <c r="P7" i="6"/>
  <c r="D14" i="6"/>
  <c r="D26" i="6"/>
  <c r="X26" i="6"/>
  <c r="R8" i="6"/>
  <c r="F11" i="6"/>
  <c r="R17" i="6"/>
  <c r="R26" i="6"/>
  <c r="Y26" i="6"/>
  <c r="S11" i="6"/>
  <c r="S17" i="6"/>
  <c r="G21" i="6"/>
  <c r="G25" i="6"/>
  <c r="S33" i="6"/>
  <c r="J30" i="6"/>
  <c r="V32" i="6"/>
  <c r="U9" i="6"/>
  <c r="E20" i="6"/>
  <c r="X36" i="6"/>
  <c r="K15" i="6"/>
  <c r="V20" i="6"/>
  <c r="R34" i="6"/>
  <c r="F36" i="6"/>
  <c r="D7" i="6"/>
  <c r="T9" i="6"/>
  <c r="T31" i="6"/>
  <c r="H36" i="6"/>
  <c r="J35" i="6"/>
  <c r="W8" i="6"/>
  <c r="L8" i="6"/>
  <c r="L12" i="6"/>
  <c r="L17" i="6"/>
  <c r="X18" i="6"/>
  <c r="L21" i="6"/>
  <c r="X33" i="6"/>
  <c r="M8" i="6"/>
  <c r="M12" i="6"/>
  <c r="M16" i="6"/>
  <c r="M20" i="6"/>
  <c r="Y27" i="6"/>
  <c r="J12" i="6"/>
  <c r="V14" i="6"/>
  <c r="C9" i="6"/>
  <c r="O10" i="6"/>
  <c r="O24" i="6"/>
  <c r="C33" i="6"/>
  <c r="O35" i="6"/>
  <c r="P19" i="6"/>
  <c r="P31" i="6"/>
  <c r="D34" i="6"/>
  <c r="J7" i="6"/>
  <c r="Y31" i="6"/>
  <c r="R16" i="6"/>
  <c r="R21" i="6"/>
  <c r="C35" i="6"/>
  <c r="G9" i="6"/>
  <c r="G14" i="6"/>
  <c r="G20" i="6"/>
  <c r="S22" i="6"/>
  <c r="G31" i="6"/>
  <c r="Q31" i="6"/>
  <c r="E34" i="6"/>
  <c r="Q35" i="6"/>
  <c r="V31" i="6"/>
  <c r="Q11" i="6"/>
  <c r="J21" i="6"/>
  <c r="K18" i="6"/>
  <c r="V23" i="6"/>
  <c r="T20" i="6"/>
  <c r="L15" i="6"/>
  <c r="L20" i="6"/>
  <c r="O28" i="6"/>
  <c r="F9" i="6"/>
  <c r="E33" i="6"/>
  <c r="J36" i="6"/>
  <c r="W7" i="6"/>
  <c r="K9" i="6"/>
  <c r="W18" i="6"/>
  <c r="X9" i="6"/>
  <c r="L26" i="6"/>
  <c r="X28" i="6"/>
  <c r="L31" i="6"/>
  <c r="M24" i="6"/>
  <c r="M28" i="6"/>
  <c r="M32" i="6"/>
  <c r="V9" i="6"/>
  <c r="J19" i="6"/>
  <c r="N9" i="6"/>
  <c r="N14" i="6"/>
  <c r="B16" i="6"/>
  <c r="B17" i="6"/>
  <c r="N19" i="6"/>
  <c r="C13" i="6"/>
  <c r="O15" i="6"/>
  <c r="C18" i="6"/>
  <c r="O19" i="6"/>
  <c r="C22" i="6"/>
  <c r="O23" i="6"/>
  <c r="C27" i="6"/>
  <c r="D13" i="6"/>
  <c r="D17" i="6"/>
  <c r="D21" i="6"/>
  <c r="D25" i="6"/>
  <c r="D29" i="6"/>
  <c r="P36" i="6"/>
  <c r="P14" i="6"/>
  <c r="R7" i="6"/>
  <c r="F10" i="6"/>
  <c r="R12" i="6"/>
  <c r="R25" i="6"/>
  <c r="S16" i="6"/>
  <c r="G24" i="6"/>
  <c r="S27" i="6"/>
  <c r="G30" i="6"/>
  <c r="U10" i="6"/>
  <c r="G36" i="6"/>
  <c r="J34" i="6"/>
  <c r="V35" i="6"/>
  <c r="I35" i="6"/>
  <c r="Q14" i="6"/>
  <c r="E23" i="6"/>
  <c r="S35" i="6"/>
  <c r="R37" i="6"/>
  <c r="X13" i="6"/>
  <c r="X32" i="6"/>
  <c r="Y9" i="6"/>
  <c r="M21" i="6"/>
  <c r="V13" i="6"/>
  <c r="N8" i="6"/>
  <c r="B21" i="6"/>
  <c r="O34" i="6"/>
  <c r="R20" i="6"/>
  <c r="J26" i="6"/>
  <c r="T28" i="6"/>
  <c r="H30" i="6"/>
  <c r="T33" i="6"/>
  <c r="H35" i="6"/>
  <c r="J37" i="6"/>
  <c r="W21" i="6"/>
  <c r="L16" i="6"/>
  <c r="X22" i="6"/>
  <c r="X27" i="6"/>
  <c r="Y8" i="6"/>
  <c r="Y12" i="6"/>
  <c r="V19" i="6"/>
  <c r="B12" i="6"/>
  <c r="N13" i="6"/>
  <c r="C12" i="6"/>
  <c r="C17" i="6"/>
  <c r="C26" i="6"/>
  <c r="O29" i="6"/>
  <c r="C32" i="6"/>
  <c r="C37" i="6"/>
  <c r="D9" i="6"/>
  <c r="P35" i="6"/>
  <c r="Y16" i="6"/>
  <c r="F23" i="6"/>
  <c r="G8" i="6"/>
  <c r="S26" i="6"/>
  <c r="S32" i="6"/>
  <c r="G35" i="6"/>
  <c r="Q12" i="6"/>
  <c r="V30" i="6"/>
  <c r="Q17" i="6"/>
  <c r="J24" i="6"/>
  <c r="W11" i="6"/>
  <c r="T37" i="6"/>
  <c r="K10" i="6"/>
  <c r="L30" i="6"/>
  <c r="L35" i="6"/>
  <c r="Y24" i="6"/>
  <c r="V22" i="6"/>
  <c r="G13" i="6"/>
  <c r="H25" i="6"/>
  <c r="X12" i="6"/>
  <c r="C7" i="6"/>
  <c r="G29" i="6"/>
  <c r="Q20" i="6"/>
  <c r="F35" i="6"/>
  <c r="R24" i="6"/>
  <c r="E26" i="6"/>
  <c r="Y21" i="6"/>
  <c r="C31" i="6"/>
  <c r="D8" i="6"/>
  <c r="M29" i="6"/>
  <c r="W10" i="6"/>
  <c r="B20" i="6"/>
  <c r="R11" i="6"/>
  <c r="G12" i="6"/>
  <c r="N22" i="6"/>
  <c r="L7" i="6"/>
  <c r="Q18" i="6"/>
  <c r="W14" i="6"/>
  <c r="R36" i="6"/>
  <c r="D28" i="6"/>
  <c r="J22" i="6"/>
  <c r="O18" i="6"/>
  <c r="W17" i="6"/>
  <c r="F18" i="6"/>
  <c r="X21" i="6"/>
  <c r="L36" i="6"/>
  <c r="D16" i="6"/>
  <c r="S21" i="6"/>
  <c r="K37" i="6"/>
  <c r="D12" i="6"/>
  <c r="R28" i="6"/>
  <c r="J27" i="6"/>
  <c r="H23" i="6"/>
  <c r="Y32" i="6"/>
  <c r="G18" i="6"/>
  <c r="M17" i="6"/>
  <c r="L11" i="6"/>
  <c r="Y28" i="6"/>
  <c r="C11" i="6"/>
  <c r="Q34" i="6"/>
  <c r="G130" i="4"/>
  <c r="G62" i="4"/>
  <c r="G164" i="4"/>
  <c r="T102" i="4"/>
  <c r="U104" i="4"/>
  <c r="O77" i="4"/>
  <c r="E92" i="4"/>
  <c r="S90" i="4"/>
  <c r="L126" i="4"/>
  <c r="T111" i="4"/>
  <c r="K150" i="4"/>
  <c r="K116" i="4"/>
  <c r="K82" i="4"/>
  <c r="K48" i="4"/>
  <c r="K14" i="4"/>
  <c r="G123" i="4"/>
  <c r="G157" i="4"/>
  <c r="G55" i="4"/>
  <c r="W162" i="4"/>
  <c r="W128" i="4"/>
  <c r="W94" i="4"/>
  <c r="W60" i="4"/>
  <c r="U170" i="4"/>
  <c r="U136" i="4"/>
  <c r="U68" i="4"/>
  <c r="I79" i="4"/>
  <c r="I147" i="4"/>
  <c r="I113" i="4"/>
  <c r="I45" i="4"/>
  <c r="W166" i="4"/>
  <c r="W132" i="4"/>
  <c r="W98" i="4"/>
  <c r="W64" i="4"/>
  <c r="G169" i="4"/>
  <c r="G67" i="4"/>
  <c r="G80" i="4"/>
  <c r="G46" i="4"/>
  <c r="G12" i="4"/>
  <c r="G148" i="4"/>
  <c r="G114" i="4"/>
  <c r="G88" i="4"/>
  <c r="G54" i="4"/>
  <c r="G156" i="4"/>
  <c r="G122" i="4"/>
  <c r="U62" i="4"/>
  <c r="U164" i="4"/>
  <c r="U130" i="4"/>
  <c r="W144" i="4"/>
  <c r="W110" i="4"/>
  <c r="W76" i="4"/>
  <c r="W42" i="4"/>
  <c r="W50" i="4"/>
  <c r="W152" i="4"/>
  <c r="W118" i="4"/>
  <c r="W84" i="4"/>
  <c r="W126" i="4"/>
  <c r="W92" i="4"/>
  <c r="W58" i="4"/>
  <c r="W24" i="4"/>
  <c r="W160" i="4"/>
  <c r="I61" i="4"/>
  <c r="I129" i="4"/>
  <c r="I163" i="4"/>
  <c r="U41" i="4"/>
  <c r="U75" i="4"/>
  <c r="U143" i="4"/>
  <c r="U151" i="4"/>
  <c r="U49" i="4"/>
  <c r="U117" i="4"/>
  <c r="U83" i="4"/>
  <c r="U57" i="4"/>
  <c r="U125" i="4"/>
  <c r="U159" i="4"/>
  <c r="U67" i="4"/>
  <c r="U135" i="4"/>
  <c r="U169" i="4"/>
  <c r="B144" i="4"/>
  <c r="B42" i="4"/>
  <c r="L144" i="4"/>
  <c r="C151" i="4"/>
  <c r="T168" i="4"/>
  <c r="H172" i="4"/>
  <c r="T155" i="4"/>
  <c r="H146" i="4"/>
  <c r="L161" i="4"/>
  <c r="E154" i="4"/>
  <c r="E151" i="4"/>
  <c r="X167" i="4"/>
  <c r="H151" i="4"/>
  <c r="C168" i="4"/>
  <c r="O152" i="4"/>
  <c r="T169" i="4"/>
  <c r="Q152" i="4"/>
  <c r="V169" i="4"/>
  <c r="T152" i="4"/>
  <c r="X169" i="4"/>
  <c r="C161" i="4"/>
  <c r="J146" i="4"/>
  <c r="J161" i="4"/>
  <c r="O146" i="4"/>
  <c r="O161" i="4"/>
  <c r="W172" i="4"/>
  <c r="Y147" i="4"/>
  <c r="Y153" i="4"/>
  <c r="Y159" i="4"/>
  <c r="Y165" i="4"/>
  <c r="Y171" i="4"/>
  <c r="N151" i="4"/>
  <c r="N157" i="4"/>
  <c r="N163" i="4"/>
  <c r="N169" i="4"/>
  <c r="P144" i="4"/>
  <c r="P150" i="4"/>
  <c r="P156" i="4"/>
  <c r="P162" i="4"/>
  <c r="P168" i="4"/>
  <c r="Q156" i="4"/>
  <c r="Q162" i="4"/>
  <c r="Q168" i="4"/>
  <c r="R143" i="4"/>
  <c r="R149" i="4"/>
  <c r="R155" i="4"/>
  <c r="R161" i="4"/>
  <c r="R167" i="4"/>
  <c r="R173" i="4"/>
  <c r="V120" i="5"/>
  <c r="N116" i="5"/>
  <c r="Y130" i="5"/>
  <c r="V118" i="5"/>
  <c r="Y137" i="5"/>
  <c r="H122" i="5"/>
  <c r="Y109" i="5"/>
  <c r="H128" i="5"/>
  <c r="X116" i="5"/>
  <c r="B135" i="5"/>
  <c r="H119" i="5"/>
  <c r="H135" i="5"/>
  <c r="T122" i="5"/>
  <c r="V110" i="5"/>
  <c r="M127" i="5"/>
  <c r="L139" i="5"/>
  <c r="U117" i="5"/>
  <c r="V126" i="5"/>
  <c r="L138" i="5"/>
  <c r="F117" i="5"/>
  <c r="F126" i="5"/>
  <c r="N137" i="5"/>
  <c r="M116" i="5"/>
  <c r="M125" i="5"/>
  <c r="R136" i="5"/>
  <c r="T137" i="5"/>
  <c r="K114" i="5"/>
  <c r="K120" i="5"/>
  <c r="K126" i="5"/>
  <c r="K132" i="5"/>
  <c r="M138" i="5"/>
  <c r="L134" i="5"/>
  <c r="O109" i="5"/>
  <c r="O115" i="5"/>
  <c r="O121" i="5"/>
  <c r="O127" i="5"/>
  <c r="O133" i="5"/>
  <c r="W139" i="5"/>
  <c r="S110" i="5"/>
  <c r="S116" i="5"/>
  <c r="S122" i="5"/>
  <c r="S128" i="5"/>
  <c r="S134" i="5"/>
  <c r="K37" i="4"/>
  <c r="L9" i="4"/>
  <c r="W20" i="4"/>
  <c r="H34" i="4"/>
  <c r="I7" i="4"/>
  <c r="J7" i="4"/>
  <c r="W16" i="4"/>
  <c r="I29" i="4"/>
  <c r="R9" i="4"/>
  <c r="E20" i="4"/>
  <c r="L32" i="4"/>
  <c r="Y11" i="4"/>
  <c r="I23" i="4"/>
  <c r="N35" i="4"/>
  <c r="L14" i="4"/>
  <c r="L26" i="4"/>
  <c r="Q7" i="4"/>
  <c r="I17" i="4"/>
  <c r="N29" i="4"/>
  <c r="L11" i="4"/>
  <c r="M23" i="4"/>
  <c r="W35" i="4"/>
  <c r="N15" i="4"/>
  <c r="T28" i="4"/>
  <c r="I9" i="4"/>
  <c r="Q19" i="4"/>
  <c r="W31" i="4"/>
  <c r="R11" i="4"/>
  <c r="T24" i="4"/>
  <c r="H37" i="4"/>
  <c r="T15" i="4"/>
  <c r="B28" i="4"/>
  <c r="H8" i="4"/>
  <c r="Y14" i="4"/>
  <c r="P24" i="4"/>
  <c r="K32" i="4"/>
  <c r="G18" i="4"/>
  <c r="G27" i="4"/>
  <c r="Y34" i="4"/>
  <c r="Y10" i="4"/>
  <c r="Q17" i="4"/>
  <c r="V24" i="4"/>
  <c r="B32" i="4"/>
  <c r="B8" i="4"/>
  <c r="D14" i="4"/>
  <c r="I24" i="4"/>
  <c r="S32" i="4"/>
  <c r="P8" i="4"/>
  <c r="Y15" i="4"/>
  <c r="P25" i="4"/>
  <c r="K33" i="4"/>
  <c r="C16" i="4"/>
  <c r="C22" i="4"/>
  <c r="C28" i="4"/>
  <c r="C34" i="4"/>
  <c r="R14" i="4"/>
  <c r="R20" i="4"/>
  <c r="R26" i="4"/>
  <c r="R32" i="4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<sst xmlns="http://schemas.openxmlformats.org/spreadsheetml/2006/main" count="1221" uniqueCount="143">
  <si>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</si>
  <si>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мае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</si>
  <si>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</si>
  <si>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</si>
  <si>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</si>
  <si>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</si>
  <si>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</si>
  <si>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</si>
  <si>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</si>
  <si>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</si>
  <si>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</si>
  <si>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</si>
  <si>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</si>
  <si>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</si>
  <si>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</si>
  <si>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</si>
  <si>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</si>
  <si>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</si>
  <si>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</si>
  <si>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</si>
  <si>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</si>
  <si>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</si>
  <si>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</si>
  <si>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</si>
  <si>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</si>
  <si>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</si>
  <si>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</si>
  <si>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</si>
  <si>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</si>
  <si>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</si>
  <si>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</si>
  <si>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</si>
  <si>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</si>
  <si>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</si>
  <si>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</si>
  <si>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</si>
  <si>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</si>
  <si>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</si>
  <si>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</si>
  <si>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</si>
  <si>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</si>
  <si>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</si>
  <si>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</si>
  <si>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</si>
  <si>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</si>
  <si>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</si>
  <si>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</si>
  <si>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</si>
  <si>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</si>
  <si>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</si>
  <si>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</si>
  <si>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</si>
  <si>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</si>
  <si>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</si>
  <si>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</si>
  <si>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</si>
  <si>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</si>
  <si>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</si>
  <si>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</si>
  <si>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</si>
  <si>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</si>
  <si>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</si>
  <si>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</si>
  <si>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</si>
  <si>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</si>
  <si>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</si>
  <si>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</si>
  <si>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</si>
  <si>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</si>
  <si>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</si>
  <si>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</si>
  <si>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</si>
  <si>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</si>
  <si>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</si>
  <si>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</si>
  <si>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</si>
  <si>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</si>
  <si>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</si>
  <si>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</si>
  <si>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</si>
  <si>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</si>
  <si>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</si>
  <si>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</si>
  <si>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</si>
  <si>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</si>
  <si>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</si>
  <si>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</si>
  <si>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</si>
  <si>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</si>
  <si>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</si>
  <si>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</si>
  <si>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</si>
  <si>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</si>
  <si>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</si>
  <si>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</si>
  <si>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</si>
  <si>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</si>
  <si>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</si>
  <si>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</si>
  <si>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</si>
  <si>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</si>
  <si>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</si>
  <si>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</si>
  <si>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</si>
  <si>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</si>
  <si>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</si>
  <si>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</si>
  <si>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</si>
  <si>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</si>
  <si>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</si>
  <si>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</si>
  <si>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</si>
  <si>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</si>
  <si>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</si>
  <si>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</si>
  <si>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</si>
  <si>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</si>
  <si>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</si>
  <si>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</si>
  <si>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</si>
  <si>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</si>
  <si>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</si>
  <si>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</si>
  <si>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</si>
  <si>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</si>
  <si>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</si>
  <si>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</si>
  <si>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</si>
  <si>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</si>
  <si>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</si>
  <si>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</si>
  <si>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</si>
  <si>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</si>
  <si>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мае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</si>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</sst>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6125ABAB-6F2B-4D00-BC70-95BBB24241E6}"/>
    <cellStyle name="Финансовый" xfId="1" builtinId="3"/>
    <cellStyle name="Финансовый 2" xfId="3" xr:uid="{69B6C6C6-7163-4136-9588-CEB1B61DBB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4E3143E-EAA2-4904-B921-5737258FCA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D071DED-B605-45C2-B1DE-F0FEE095A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142875</xdr:colOff>
      <xdr:row>4</xdr:row>
      <xdr:rowOff>76200</xdr:rowOff>
    </xdr:from>
    <xdr:to>
      <xdr:col>2</xdr:col>
      <xdr:colOff>914400</xdr:colOff>
      <xdr:row>4</xdr:row>
      <xdr:rowOff>489198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6B41F650-39E3-4D2F-B2F2-862574656390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4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6B41F650-39E3-4D2F-B2F2-862574656390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180975</xdr:colOff>
      <xdr:row>5</xdr:row>
      <xdr:rowOff>257175</xdr:rowOff>
    </xdr:from>
    <xdr:to>
      <xdr:col>2</xdr:col>
      <xdr:colOff>872383</xdr:colOff>
      <xdr:row>5</xdr:row>
      <xdr:rowOff>670173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D30293FE-FBE5-4DC0-B366-39A89C8EFCAF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D30293FE-FBE5-4DC0-B366-39A89C8EFCAF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114300</xdr:colOff>
      <xdr:row>6</xdr:row>
      <xdr:rowOff>152400</xdr:rowOff>
    </xdr:from>
    <xdr:to>
      <xdr:col>2</xdr:col>
      <xdr:colOff>913621</xdr:colOff>
      <xdr:row>6</xdr:row>
      <xdr:rowOff>609705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351F8334-F15A-4762-9682-02CEBA36B026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351F8334-F15A-4762-9682-02CEBA36B026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1</xdr:col>
      <xdr:colOff>2628900</xdr:colOff>
      <xdr:row>10</xdr:row>
      <xdr:rowOff>657224</xdr:rowOff>
    </xdr:from>
    <xdr:to>
      <xdr:col>3</xdr:col>
      <xdr:colOff>285750</xdr:colOff>
      <xdr:row>15</xdr:row>
      <xdr:rowOff>137961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F35B2CB8-85B2-4010-9AB8-31F474405AD8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sz="20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F35B2CB8-85B2-4010-9AB8-31F474405AD8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3A52-9A1C-49C7-8EC9-5D4BBCEF788A}">
  <dimension ref="A1:P706"/>
  <sheetViews>
    <sheetView zoomScale="85" zoomScaleNormal="85" workbookViewId="0">
      <selection activeCell="E20" sqref="E20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4222.8599999999997</v>
      </c>
      <c r="C12" s="21">
        <f>ROUND(E14+C54+C53+C55,2)</f>
        <v>4603.3</v>
      </c>
      <c r="D12" s="21">
        <f>ROUND(E14+D54+D53+D55,2)</f>
        <v>4726.07</v>
      </c>
      <c r="E12" s="21">
        <f>ROUND(E14+E54+E53+E55,2)</f>
        <v>4978.09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1097.12878998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1097.12878998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644312.24598930485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0.56100000000000005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0.56100000000000005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0.56100000000000005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419.45600000000002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419.45600000000002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419.45600000000002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4.3020006899999998</v>
      </c>
      <c r="C55" s="49">
        <f>B55</f>
        <v>4.3020006899999998</v>
      </c>
      <c r="D55" s="49">
        <f>B55</f>
        <v>4.3020006899999998</v>
      </c>
      <c r="E55" s="49">
        <f>B55</f>
        <v>4.3020006899999998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DDA7-C921-4C20-8A1A-CA3B1566FA5E}">
  <dimension ref="A1:P682"/>
  <sheetViews>
    <sheetView topLeftCell="A10" zoomScale="75" zoomScaleNormal="75" workbookViewId="0">
      <selection activeCell="E14" sqref="E14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4182.21</v>
      </c>
      <c r="C8" s="57">
        <f>ROUND(E21+C28+C29+C33,2)</f>
        <v>4562.6499999999996</v>
      </c>
      <c r="D8" s="57">
        <f>ROUND(E21+D28+D29+D33,2)</f>
        <v>4685.42</v>
      </c>
      <c r="E8" s="57">
        <f>ROUND(E21+E28+E29+E33,2)</f>
        <v>4937.4399999999996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4200.7700000000004</v>
      </c>
      <c r="C9" s="57">
        <f>ROUND(E22+C28+C30+C33,2)</f>
        <v>4581.21</v>
      </c>
      <c r="D9" s="57">
        <f>ROUND(E22+D28+D30+D33,2)</f>
        <v>4703.9799999999996</v>
      </c>
      <c r="E9" s="57">
        <f>ROUND(E22+E28+E30+E33,2)</f>
        <v>4956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4215.04</v>
      </c>
      <c r="C10" s="58">
        <f>ROUND(E23+C28+C31+C33,2)</f>
        <v>4595.4799999999996</v>
      </c>
      <c r="D10" s="58">
        <f>ROUND(E23+D28+D31+D33,2)</f>
        <v>4718.25</v>
      </c>
      <c r="E10" s="58">
        <f>ROUND(E23+E28+E31+E33,2)</f>
        <v>4970.2700000000004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4182.21</v>
      </c>
      <c r="C16" s="57">
        <f>ROUND(E21+C28+C29+C33,2)</f>
        <v>4562.6499999999996</v>
      </c>
      <c r="D16" s="57">
        <f>ROUND(E21+D28+D29+D33,2)</f>
        <v>4685.42</v>
      </c>
      <c r="E16" s="57">
        <f>ROUND(E21+E28+E29+E33,2)</f>
        <v>4937.4399999999996</v>
      </c>
    </row>
    <row r="17" spans="1:5" ht="15.75" x14ac:dyDescent="0.25">
      <c r="A17" s="56" t="s">
        <v>54</v>
      </c>
      <c r="B17" s="58">
        <f>ROUND(E24+B28+B32+B33,2)</f>
        <v>4206.26</v>
      </c>
      <c r="C17" s="58">
        <f>ROUND(E24+C28+C32+C33,2)</f>
        <v>4586.7</v>
      </c>
      <c r="D17" s="58">
        <f>ROUND(E24+D28+D32+D33,2)</f>
        <v>4709.47</v>
      </c>
      <c r="E17" s="58">
        <f>ROUND(E24+E28+E32+E33,2)</f>
        <v>4961.49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1056.48110496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1075.0422917799999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1089.3050476200001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1080.52911993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4.3020006899999998</v>
      </c>
      <c r="C33" s="49">
        <f>B33</f>
        <v>4.3020006899999998</v>
      </c>
      <c r="D33" s="49">
        <f>B33</f>
        <v>4.3020006899999998</v>
      </c>
      <c r="E33" s="49">
        <f>B33</f>
        <v>4.3020006899999998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59ADA-905E-4B23-9DDA-6927F5ECED62}">
  <dimension ref="A1:Z647"/>
  <sheetViews>
    <sheetView view="pageBreakPreview" zoomScale="70" zoomScaleNormal="70" zoomScaleSheetLayoutView="70" workbookViewId="0">
      <pane xSplit="1" ySplit="5" topLeftCell="B141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4961.5200000000004</v>
      </c>
      <c r="C8" s="76">
        <f t="shared" si="0"/>
        <v>4898.75</v>
      </c>
      <c r="D8" s="76">
        <f t="shared" si="0"/>
        <v>4684.05</v>
      </c>
      <c r="E8" s="76">
        <f t="shared" si="0"/>
        <v>4668.83</v>
      </c>
      <c r="F8" s="76">
        <f t="shared" si="0"/>
        <v>4683.25</v>
      </c>
      <c r="G8" s="76">
        <f t="shared" si="0"/>
        <v>4675.9799999999996</v>
      </c>
      <c r="H8" s="76">
        <f t="shared" si="0"/>
        <v>4666.95</v>
      </c>
      <c r="I8" s="76">
        <f t="shared" si="0"/>
        <v>4666.38</v>
      </c>
      <c r="J8" s="76">
        <f t="shared" si="0"/>
        <v>4663.53</v>
      </c>
      <c r="K8" s="76">
        <f t="shared" si="0"/>
        <v>4721.0200000000004</v>
      </c>
      <c r="L8" s="76">
        <f t="shared" si="0"/>
        <v>4745.7700000000004</v>
      </c>
      <c r="M8" s="76">
        <f t="shared" si="0"/>
        <v>4743.75</v>
      </c>
      <c r="N8" s="76">
        <f t="shared" si="0"/>
        <v>4738.34</v>
      </c>
      <c r="O8" s="76">
        <f t="shared" si="0"/>
        <v>4921.79</v>
      </c>
      <c r="P8" s="76">
        <f t="shared" si="0"/>
        <v>4894.07</v>
      </c>
      <c r="Q8" s="76">
        <f t="shared" si="0"/>
        <v>4711.8999999999996</v>
      </c>
      <c r="R8" s="76">
        <f t="shared" si="0"/>
        <v>4688.21</v>
      </c>
      <c r="S8" s="76">
        <f t="shared" si="0"/>
        <v>4953.4799999999996</v>
      </c>
      <c r="T8" s="76">
        <f t="shared" si="0"/>
        <v>4671.7</v>
      </c>
      <c r="U8" s="76">
        <f t="shared" si="0"/>
        <v>4739.16</v>
      </c>
      <c r="V8" s="76">
        <f t="shared" si="0"/>
        <v>4991.71</v>
      </c>
      <c r="W8" s="76">
        <f t="shared" si="0"/>
        <v>4801.8599999999997</v>
      </c>
      <c r="X8" s="76">
        <f t="shared" si="0"/>
        <v>5062.6099999999997</v>
      </c>
      <c r="Y8" s="76">
        <f t="shared" si="0"/>
        <v>5063.09</v>
      </c>
    </row>
    <row r="9" spans="1:25" ht="15.75" x14ac:dyDescent="0.25">
      <c r="A9" s="75">
        <v>2</v>
      </c>
      <c r="B9" s="76">
        <f t="shared" si="0"/>
        <v>4705.05</v>
      </c>
      <c r="C9" s="76">
        <f t="shared" si="0"/>
        <v>4701.78</v>
      </c>
      <c r="D9" s="77">
        <f t="shared" si="0"/>
        <v>4697.47</v>
      </c>
      <c r="E9" s="76">
        <f t="shared" si="0"/>
        <v>4704.0200000000004</v>
      </c>
      <c r="F9" s="76">
        <f t="shared" si="0"/>
        <v>4695.47</v>
      </c>
      <c r="G9" s="76">
        <f t="shared" si="0"/>
        <v>4682.26</v>
      </c>
      <c r="H9" s="76">
        <f t="shared" si="0"/>
        <v>4686.58</v>
      </c>
      <c r="I9" s="76">
        <f t="shared" si="0"/>
        <v>4636.34</v>
      </c>
      <c r="J9" s="76">
        <f t="shared" si="0"/>
        <v>4644.96</v>
      </c>
      <c r="K9" s="76">
        <f t="shared" si="0"/>
        <v>4652.4799999999996</v>
      </c>
      <c r="L9" s="76">
        <f t="shared" si="0"/>
        <v>4661.29</v>
      </c>
      <c r="M9" s="76">
        <f t="shared" si="0"/>
        <v>4663.8900000000003</v>
      </c>
      <c r="N9" s="76">
        <f t="shared" si="0"/>
        <v>4658.47</v>
      </c>
      <c r="O9" s="76">
        <f t="shared" si="0"/>
        <v>4667.5600000000004</v>
      </c>
      <c r="P9" s="76">
        <f t="shared" si="0"/>
        <v>4657.29</v>
      </c>
      <c r="Q9" s="76">
        <f t="shared" si="0"/>
        <v>4654.13</v>
      </c>
      <c r="R9" s="76">
        <f t="shared" si="0"/>
        <v>4640.97</v>
      </c>
      <c r="S9" s="76">
        <f t="shared" si="0"/>
        <v>4649.26</v>
      </c>
      <c r="T9" s="76">
        <f t="shared" si="0"/>
        <v>4655.8599999999997</v>
      </c>
      <c r="U9" s="76">
        <f t="shared" si="0"/>
        <v>4658.41</v>
      </c>
      <c r="V9" s="76">
        <f t="shared" si="0"/>
        <v>4625.5600000000004</v>
      </c>
      <c r="W9" s="76">
        <f t="shared" si="0"/>
        <v>4635.38</v>
      </c>
      <c r="X9" s="76">
        <f t="shared" si="0"/>
        <v>4669.3900000000003</v>
      </c>
      <c r="Y9" s="76">
        <f t="shared" si="0"/>
        <v>4671.2299999999996</v>
      </c>
    </row>
    <row r="10" spans="1:25" ht="15.75" x14ac:dyDescent="0.25">
      <c r="A10" s="75">
        <v>3</v>
      </c>
      <c r="B10" s="76">
        <f t="shared" si="0"/>
        <v>4584.71</v>
      </c>
      <c r="C10" s="76">
        <f t="shared" si="0"/>
        <v>4583.25</v>
      </c>
      <c r="D10" s="76">
        <f t="shared" si="0"/>
        <v>4579.3</v>
      </c>
      <c r="E10" s="76">
        <f t="shared" si="0"/>
        <v>4580.54</v>
      </c>
      <c r="F10" s="76">
        <f t="shared" si="0"/>
        <v>4580.8</v>
      </c>
      <c r="G10" s="76">
        <f t="shared" si="0"/>
        <v>4581.72</v>
      </c>
      <c r="H10" s="76">
        <f t="shared" si="0"/>
        <v>4565.6499999999996</v>
      </c>
      <c r="I10" s="76">
        <f t="shared" si="0"/>
        <v>4610.1499999999996</v>
      </c>
      <c r="J10" s="76">
        <f t="shared" si="0"/>
        <v>4594.9799999999996</v>
      </c>
      <c r="K10" s="76">
        <f t="shared" si="0"/>
        <v>4620.33</v>
      </c>
      <c r="L10" s="76">
        <f t="shared" si="0"/>
        <v>4591.67</v>
      </c>
      <c r="M10" s="76">
        <f t="shared" si="0"/>
        <v>4642.1000000000004</v>
      </c>
      <c r="N10" s="76">
        <f t="shared" si="0"/>
        <v>4617</v>
      </c>
      <c r="O10" s="76">
        <f t="shared" si="0"/>
        <v>4617.6000000000004</v>
      </c>
      <c r="P10" s="76">
        <f t="shared" si="0"/>
        <v>4626.41</v>
      </c>
      <c r="Q10" s="76">
        <f t="shared" si="0"/>
        <v>4614.54</v>
      </c>
      <c r="R10" s="76">
        <f t="shared" si="0"/>
        <v>4613.55</v>
      </c>
      <c r="S10" s="76">
        <f t="shared" si="0"/>
        <v>4614.38</v>
      </c>
      <c r="T10" s="76">
        <f t="shared" si="0"/>
        <v>4615.3599999999997</v>
      </c>
      <c r="U10" s="76">
        <f t="shared" si="0"/>
        <v>4608.4799999999996</v>
      </c>
      <c r="V10" s="76">
        <f t="shared" si="0"/>
        <v>4630.21</v>
      </c>
      <c r="W10" s="76">
        <f t="shared" si="0"/>
        <v>4629.08</v>
      </c>
      <c r="X10" s="76">
        <f t="shared" si="0"/>
        <v>4638.7</v>
      </c>
      <c r="Y10" s="76">
        <f t="shared" si="0"/>
        <v>4618.1400000000003</v>
      </c>
    </row>
    <row r="11" spans="1:25" ht="15.75" x14ac:dyDescent="0.25">
      <c r="A11" s="75">
        <v>4</v>
      </c>
      <c r="B11" s="76">
        <f t="shared" si="0"/>
        <v>4647.8900000000003</v>
      </c>
      <c r="C11" s="76">
        <f t="shared" si="0"/>
        <v>4581.26</v>
      </c>
      <c r="D11" s="76">
        <f t="shared" si="0"/>
        <v>4607.08</v>
      </c>
      <c r="E11" s="76">
        <f t="shared" si="0"/>
        <v>4634.72</v>
      </c>
      <c r="F11" s="76">
        <f t="shared" si="0"/>
        <v>4625.18</v>
      </c>
      <c r="G11" s="76">
        <f t="shared" si="0"/>
        <v>4624.92</v>
      </c>
      <c r="H11" s="76">
        <f t="shared" si="0"/>
        <v>4647.96</v>
      </c>
      <c r="I11" s="76">
        <f t="shared" si="0"/>
        <v>4734.1899999999996</v>
      </c>
      <c r="J11" s="76">
        <f t="shared" si="0"/>
        <v>4701.3500000000004</v>
      </c>
      <c r="K11" s="76">
        <f t="shared" si="0"/>
        <v>4723.84</v>
      </c>
      <c r="L11" s="76">
        <f t="shared" si="0"/>
        <v>4738.1000000000004</v>
      </c>
      <c r="M11" s="76">
        <f t="shared" si="0"/>
        <v>4744.53</v>
      </c>
      <c r="N11" s="76">
        <f t="shared" si="0"/>
        <v>4742.87</v>
      </c>
      <c r="O11" s="76">
        <f t="shared" si="0"/>
        <v>4740.26</v>
      </c>
      <c r="P11" s="76">
        <f t="shared" si="0"/>
        <v>4726.6000000000004</v>
      </c>
      <c r="Q11" s="76">
        <f t="shared" si="0"/>
        <v>4710.45</v>
      </c>
      <c r="R11" s="76">
        <f t="shared" si="0"/>
        <v>4742.5</v>
      </c>
      <c r="S11" s="76">
        <f t="shared" si="0"/>
        <v>4725.57</v>
      </c>
      <c r="T11" s="76">
        <f t="shared" si="0"/>
        <v>4741.91</v>
      </c>
      <c r="U11" s="76">
        <f t="shared" si="0"/>
        <v>4730.7299999999996</v>
      </c>
      <c r="V11" s="76">
        <f t="shared" si="0"/>
        <v>4744.16</v>
      </c>
      <c r="W11" s="76">
        <f t="shared" si="0"/>
        <v>4739.51</v>
      </c>
      <c r="X11" s="76">
        <f t="shared" si="0"/>
        <v>4745.2700000000004</v>
      </c>
      <c r="Y11" s="76">
        <f t="shared" si="0"/>
        <v>4718.21</v>
      </c>
    </row>
    <row r="12" spans="1:25" ht="15.75" x14ac:dyDescent="0.25">
      <c r="A12" s="75">
        <v>5</v>
      </c>
      <c r="B12" s="76">
        <f t="shared" si="0"/>
        <v>4731.08</v>
      </c>
      <c r="C12" s="76">
        <f t="shared" si="0"/>
        <v>4732.95</v>
      </c>
      <c r="D12" s="76">
        <f t="shared" si="0"/>
        <v>4680.91</v>
      </c>
      <c r="E12" s="76">
        <f t="shared" si="0"/>
        <v>4613.5</v>
      </c>
      <c r="F12" s="76">
        <f t="shared" si="0"/>
        <v>4710.55</v>
      </c>
      <c r="G12" s="76">
        <f t="shared" si="0"/>
        <v>4718.33</v>
      </c>
      <c r="H12" s="76">
        <f t="shared" si="0"/>
        <v>4671.43</v>
      </c>
      <c r="I12" s="76">
        <f t="shared" si="0"/>
        <v>4589.16</v>
      </c>
      <c r="J12" s="76">
        <f t="shared" si="0"/>
        <v>4562.12</v>
      </c>
      <c r="K12" s="76">
        <f t="shared" si="0"/>
        <v>4576</v>
      </c>
      <c r="L12" s="76">
        <f t="shared" si="0"/>
        <v>4571.68</v>
      </c>
      <c r="M12" s="76">
        <f t="shared" si="0"/>
        <v>4587.8</v>
      </c>
      <c r="N12" s="76">
        <f t="shared" si="0"/>
        <v>4586.53</v>
      </c>
      <c r="O12" s="76">
        <f t="shared" si="0"/>
        <v>4586.67</v>
      </c>
      <c r="P12" s="76">
        <f t="shared" si="0"/>
        <v>4570.26</v>
      </c>
      <c r="Q12" s="76">
        <f t="shared" si="0"/>
        <v>4571.95</v>
      </c>
      <c r="R12" s="76">
        <f t="shared" si="0"/>
        <v>4581.6400000000003</v>
      </c>
      <c r="S12" s="76">
        <f t="shared" si="0"/>
        <v>4582.93</v>
      </c>
      <c r="T12" s="76">
        <f t="shared" si="0"/>
        <v>4585.03</v>
      </c>
      <c r="U12" s="76">
        <f t="shared" si="0"/>
        <v>4571.84</v>
      </c>
      <c r="V12" s="76">
        <f t="shared" si="0"/>
        <v>4558.25</v>
      </c>
      <c r="W12" s="76">
        <f t="shared" si="0"/>
        <v>4585</v>
      </c>
      <c r="X12" s="76">
        <f t="shared" si="0"/>
        <v>4565.08</v>
      </c>
      <c r="Y12" s="76">
        <f t="shared" si="0"/>
        <v>4568.24</v>
      </c>
    </row>
    <row r="13" spans="1:25" ht="15.75" x14ac:dyDescent="0.25">
      <c r="A13" s="75">
        <v>6</v>
      </c>
      <c r="B13" s="76">
        <f t="shared" si="0"/>
        <v>4575.84</v>
      </c>
      <c r="C13" s="76">
        <f t="shared" si="0"/>
        <v>4583.8599999999997</v>
      </c>
      <c r="D13" s="76">
        <f t="shared" si="0"/>
        <v>4591.29</v>
      </c>
      <c r="E13" s="76">
        <f t="shared" si="0"/>
        <v>4589.84</v>
      </c>
      <c r="F13" s="76">
        <f t="shared" si="0"/>
        <v>4591.29</v>
      </c>
      <c r="G13" s="76">
        <f t="shared" si="0"/>
        <v>4592.51</v>
      </c>
      <c r="H13" s="76">
        <f t="shared" si="0"/>
        <v>4593.5</v>
      </c>
      <c r="I13" s="76">
        <f t="shared" si="0"/>
        <v>4463.3500000000004</v>
      </c>
      <c r="J13" s="76">
        <f t="shared" si="0"/>
        <v>4457.3100000000004</v>
      </c>
      <c r="K13" s="76">
        <f t="shared" si="0"/>
        <v>4460.82</v>
      </c>
      <c r="L13" s="76">
        <f t="shared" si="0"/>
        <v>4462.6899999999996</v>
      </c>
      <c r="M13" s="76">
        <f t="shared" si="0"/>
        <v>4465.42</v>
      </c>
      <c r="N13" s="76">
        <f t="shared" si="0"/>
        <v>4464.34</v>
      </c>
      <c r="O13" s="76">
        <f t="shared" si="0"/>
        <v>4466.93</v>
      </c>
      <c r="P13" s="76">
        <f t="shared" si="0"/>
        <v>4455.87</v>
      </c>
      <c r="Q13" s="76">
        <f t="shared" si="0"/>
        <v>4436.47</v>
      </c>
      <c r="R13" s="76">
        <f t="shared" si="0"/>
        <v>4457.99</v>
      </c>
      <c r="S13" s="76">
        <f t="shared" si="0"/>
        <v>4459.37</v>
      </c>
      <c r="T13" s="76">
        <f t="shared" si="0"/>
        <v>4459.25</v>
      </c>
      <c r="U13" s="76">
        <f t="shared" si="0"/>
        <v>4459.43</v>
      </c>
      <c r="V13" s="76">
        <f t="shared" si="0"/>
        <v>4457.82</v>
      </c>
      <c r="W13" s="76">
        <f t="shared" si="0"/>
        <v>4459.58</v>
      </c>
      <c r="X13" s="76">
        <f t="shared" si="0"/>
        <v>4465.0200000000004</v>
      </c>
      <c r="Y13" s="76">
        <f t="shared" si="0"/>
        <v>4463.45</v>
      </c>
    </row>
    <row r="14" spans="1:25" ht="15.75" x14ac:dyDescent="0.25">
      <c r="A14" s="75">
        <v>7</v>
      </c>
      <c r="B14" s="76">
        <f t="shared" si="0"/>
        <v>4460.91</v>
      </c>
      <c r="C14" s="76">
        <f t="shared" si="0"/>
        <v>4463.42</v>
      </c>
      <c r="D14" s="76">
        <f t="shared" si="0"/>
        <v>4467.1400000000003</v>
      </c>
      <c r="E14" s="76">
        <f t="shared" si="0"/>
        <v>4465.8</v>
      </c>
      <c r="F14" s="76">
        <f t="shared" si="0"/>
        <v>4468.5200000000004</v>
      </c>
      <c r="G14" s="76">
        <f t="shared" si="0"/>
        <v>4465.17</v>
      </c>
      <c r="H14" s="76">
        <f t="shared" si="0"/>
        <v>4465.6499999999996</v>
      </c>
      <c r="I14" s="76">
        <f t="shared" si="0"/>
        <v>4223.24</v>
      </c>
      <c r="J14" s="76">
        <f t="shared" si="0"/>
        <v>4200.58</v>
      </c>
      <c r="K14" s="76">
        <f t="shared" si="0"/>
        <v>4222.2</v>
      </c>
      <c r="L14" s="76">
        <f t="shared" si="0"/>
        <v>4183.6499999999996</v>
      </c>
      <c r="M14" s="76">
        <f t="shared" si="0"/>
        <v>4318.8100000000004</v>
      </c>
      <c r="N14" s="76">
        <f t="shared" si="0"/>
        <v>4329.4799999999996</v>
      </c>
      <c r="O14" s="76">
        <f t="shared" si="0"/>
        <v>4310.13</v>
      </c>
      <c r="P14" s="76">
        <f t="shared" si="0"/>
        <v>4316.43</v>
      </c>
      <c r="Q14" s="76">
        <f t="shared" si="0"/>
        <v>4330.53</v>
      </c>
      <c r="R14" s="76">
        <f t="shared" si="0"/>
        <v>4317</v>
      </c>
      <c r="S14" s="76">
        <f t="shared" si="0"/>
        <v>4331.6099999999997</v>
      </c>
      <c r="T14" s="76">
        <f t="shared" si="0"/>
        <v>4331.1000000000004</v>
      </c>
      <c r="U14" s="76">
        <f t="shared" si="0"/>
        <v>4312.8900000000003</v>
      </c>
      <c r="V14" s="76">
        <f t="shared" si="0"/>
        <v>4326.04</v>
      </c>
      <c r="W14" s="76">
        <f t="shared" si="0"/>
        <v>4327.66</v>
      </c>
      <c r="X14" s="76">
        <f t="shared" si="0"/>
        <v>4335.59</v>
      </c>
      <c r="Y14" s="76">
        <f t="shared" si="0"/>
        <v>4306.24</v>
      </c>
    </row>
    <row r="15" spans="1:25" ht="15.75" x14ac:dyDescent="0.25">
      <c r="A15" s="75">
        <v>8</v>
      </c>
      <c r="B15" s="76">
        <f t="shared" si="0"/>
        <v>4326.5</v>
      </c>
      <c r="C15" s="76">
        <f t="shared" si="0"/>
        <v>4312.66</v>
      </c>
      <c r="D15" s="76">
        <f t="shared" si="0"/>
        <v>4331.66</v>
      </c>
      <c r="E15" s="76">
        <f t="shared" si="0"/>
        <v>4330.2299999999996</v>
      </c>
      <c r="F15" s="76">
        <f t="shared" si="0"/>
        <v>4334.03</v>
      </c>
      <c r="G15" s="76">
        <f t="shared" si="0"/>
        <v>4228.3900000000003</v>
      </c>
      <c r="H15" s="76">
        <f t="shared" si="0"/>
        <v>4233.54</v>
      </c>
      <c r="I15" s="76">
        <f t="shared" si="0"/>
        <v>4234.3</v>
      </c>
      <c r="J15" s="76">
        <f t="shared" si="0"/>
        <v>4210.83</v>
      </c>
      <c r="K15" s="76">
        <f t="shared" si="0"/>
        <v>4210.4399999999996</v>
      </c>
      <c r="L15" s="76">
        <f t="shared" si="0"/>
        <v>4324.6099999999997</v>
      </c>
      <c r="M15" s="76">
        <f t="shared" si="0"/>
        <v>4327.1899999999996</v>
      </c>
      <c r="N15" s="76">
        <f t="shared" si="0"/>
        <v>4320.99</v>
      </c>
      <c r="O15" s="76">
        <f t="shared" si="0"/>
        <v>4314.43</v>
      </c>
      <c r="P15" s="76">
        <f t="shared" si="0"/>
        <v>4325.49</v>
      </c>
      <c r="Q15" s="76">
        <f t="shared" si="0"/>
        <v>4325.47</v>
      </c>
      <c r="R15" s="76">
        <f t="shared" si="0"/>
        <v>4323.03</v>
      </c>
      <c r="S15" s="76">
        <f t="shared" si="0"/>
        <v>4306.3599999999997</v>
      </c>
      <c r="T15" s="76">
        <f t="shared" si="0"/>
        <v>4308.1899999999996</v>
      </c>
      <c r="U15" s="76">
        <f t="shared" si="0"/>
        <v>4310.3999999999996</v>
      </c>
      <c r="V15" s="76">
        <f t="shared" si="0"/>
        <v>4325.41</v>
      </c>
      <c r="W15" s="76">
        <f t="shared" si="0"/>
        <v>4326.91</v>
      </c>
      <c r="X15" s="76">
        <f t="shared" si="0"/>
        <v>4332.8900000000003</v>
      </c>
      <c r="Y15" s="76">
        <f t="shared" si="0"/>
        <v>4317.8999999999996</v>
      </c>
    </row>
    <row r="16" spans="1:25" ht="15.75" x14ac:dyDescent="0.25">
      <c r="A16" s="75">
        <v>9</v>
      </c>
      <c r="B16" s="76">
        <f t="shared" si="0"/>
        <v>4298.0600000000004</v>
      </c>
      <c r="C16" s="76">
        <f t="shared" si="0"/>
        <v>4310.08</v>
      </c>
      <c r="D16" s="76">
        <f t="shared" si="0"/>
        <v>4321.71</v>
      </c>
      <c r="E16" s="76">
        <f t="shared" si="0"/>
        <v>4313.38</v>
      </c>
      <c r="F16" s="76">
        <f t="shared" si="0"/>
        <v>4314.16</v>
      </c>
      <c r="G16" s="76">
        <f t="shared" si="0"/>
        <v>4289.08</v>
      </c>
      <c r="H16" s="76">
        <f t="shared" si="0"/>
        <v>4224.84</v>
      </c>
      <c r="I16" s="76">
        <f t="shared" si="0"/>
        <v>4205.2700000000004</v>
      </c>
      <c r="J16" s="76">
        <f t="shared" si="0"/>
        <v>4168.22</v>
      </c>
      <c r="K16" s="76">
        <f t="shared" si="0"/>
        <v>4167.75</v>
      </c>
      <c r="L16" s="76">
        <f t="shared" si="0"/>
        <v>4131.68</v>
      </c>
      <c r="M16" s="76">
        <f t="shared" si="0"/>
        <v>4126.07</v>
      </c>
      <c r="N16" s="76">
        <f t="shared" si="0"/>
        <v>4118.7</v>
      </c>
      <c r="O16" s="76">
        <f t="shared" si="0"/>
        <v>4131.97</v>
      </c>
      <c r="P16" s="76">
        <f t="shared" si="0"/>
        <v>4103.47</v>
      </c>
      <c r="Q16" s="76">
        <f t="shared" si="0"/>
        <v>4222.55</v>
      </c>
      <c r="R16" s="76">
        <f t="shared" si="0"/>
        <v>4269.53</v>
      </c>
      <c r="S16" s="76">
        <f t="shared" si="0"/>
        <v>4254.29</v>
      </c>
      <c r="T16" s="76">
        <f t="shared" si="0"/>
        <v>4204.34</v>
      </c>
      <c r="U16" s="76">
        <f t="shared" si="0"/>
        <v>4205.9399999999996</v>
      </c>
      <c r="V16" s="76">
        <f t="shared" si="0"/>
        <v>4256.8</v>
      </c>
      <c r="W16" s="76">
        <f t="shared" si="0"/>
        <v>4267.03</v>
      </c>
      <c r="X16" s="76">
        <f t="shared" si="0"/>
        <v>4275.38</v>
      </c>
      <c r="Y16" s="76">
        <f t="shared" si="0"/>
        <v>4251.3999999999996</v>
      </c>
    </row>
    <row r="17" spans="1:25" ht="15.75" x14ac:dyDescent="0.25">
      <c r="A17" s="75">
        <v>10</v>
      </c>
      <c r="B17" s="76">
        <f t="shared" si="0"/>
        <v>4277</v>
      </c>
      <c r="C17" s="76">
        <f t="shared" si="0"/>
        <v>4276.46</v>
      </c>
      <c r="D17" s="76">
        <f t="shared" si="0"/>
        <v>4247.3900000000003</v>
      </c>
      <c r="E17" s="76">
        <f t="shared" si="0"/>
        <v>4274.5200000000004</v>
      </c>
      <c r="F17" s="76">
        <f t="shared" si="0"/>
        <v>4253.8</v>
      </c>
      <c r="G17" s="76">
        <f t="shared" si="0"/>
        <v>4184.7299999999996</v>
      </c>
      <c r="H17" s="76">
        <f t="shared" si="0"/>
        <v>4183.9399999999996</v>
      </c>
      <c r="I17" s="76">
        <f t="shared" si="0"/>
        <v>4159.5200000000004</v>
      </c>
      <c r="J17" s="76">
        <f t="shared" si="0"/>
        <v>4155.87</v>
      </c>
      <c r="K17" s="76">
        <f t="shared" si="0"/>
        <v>4187.49</v>
      </c>
      <c r="L17" s="76">
        <f t="shared" si="0"/>
        <v>4267.93</v>
      </c>
      <c r="M17" s="76">
        <f t="shared" si="0"/>
        <v>4260.67</v>
      </c>
      <c r="N17" s="76">
        <f t="shared" si="0"/>
        <v>4260.79</v>
      </c>
      <c r="O17" s="76">
        <f t="shared" si="0"/>
        <v>4261.3900000000003</v>
      </c>
      <c r="P17" s="76">
        <f t="shared" si="0"/>
        <v>4279.88</v>
      </c>
      <c r="Q17" s="76">
        <f t="shared" si="0"/>
        <v>4281.1400000000003</v>
      </c>
      <c r="R17" s="76">
        <f t="shared" si="0"/>
        <v>4283.59</v>
      </c>
      <c r="S17" s="76">
        <f t="shared" si="0"/>
        <v>4283.29</v>
      </c>
      <c r="T17" s="76">
        <f t="shared" si="0"/>
        <v>4277.2299999999996</v>
      </c>
      <c r="U17" s="76">
        <f t="shared" si="0"/>
        <v>4274.78</v>
      </c>
      <c r="V17" s="76">
        <f t="shared" si="0"/>
        <v>4268.57</v>
      </c>
      <c r="W17" s="76">
        <f t="shared" si="0"/>
        <v>4263.78</v>
      </c>
      <c r="X17" s="76">
        <f t="shared" si="0"/>
        <v>4287.37</v>
      </c>
      <c r="Y17" s="76">
        <f t="shared" si="0"/>
        <v>4239.53</v>
      </c>
    </row>
    <row r="18" spans="1:25" ht="15.75" x14ac:dyDescent="0.25">
      <c r="A18" s="75">
        <v>11</v>
      </c>
      <c r="B18" s="76">
        <f t="shared" si="0"/>
        <v>4263.5200000000004</v>
      </c>
      <c r="C18" s="76">
        <f t="shared" si="0"/>
        <v>4268.45</v>
      </c>
      <c r="D18" s="76">
        <f t="shared" si="0"/>
        <v>4265.2</v>
      </c>
      <c r="E18" s="76">
        <f t="shared" si="0"/>
        <v>4266.84</v>
      </c>
      <c r="F18" s="76">
        <f t="shared" si="0"/>
        <v>4239.57</v>
      </c>
      <c r="G18" s="76">
        <f t="shared" si="0"/>
        <v>4185.3599999999997</v>
      </c>
      <c r="H18" s="76">
        <f t="shared" si="0"/>
        <v>4154.7</v>
      </c>
      <c r="I18" s="76">
        <f t="shared" si="0"/>
        <v>4175.42</v>
      </c>
      <c r="J18" s="76">
        <f t="shared" si="0"/>
        <v>4152.59</v>
      </c>
      <c r="K18" s="76">
        <f t="shared" si="0"/>
        <v>4164.3599999999997</v>
      </c>
      <c r="L18" s="76">
        <f t="shared" si="0"/>
        <v>4178.25</v>
      </c>
      <c r="M18" s="76">
        <f t="shared" si="0"/>
        <v>4176.78</v>
      </c>
      <c r="N18" s="76">
        <f t="shared" si="0"/>
        <v>4157.37</v>
      </c>
      <c r="O18" s="76">
        <f t="shared" si="0"/>
        <v>4199.12</v>
      </c>
      <c r="P18" s="76">
        <f t="shared" si="0"/>
        <v>4196.3999999999996</v>
      </c>
      <c r="Q18" s="76">
        <f t="shared" ref="Q18:AN18" si="1">ROUND(Q157+$K$182+$K$183+Q197,2)</f>
        <v>4242.7700000000004</v>
      </c>
      <c r="R18" s="76">
        <f t="shared" si="1"/>
        <v>4232.67</v>
      </c>
      <c r="S18" s="76">
        <f t="shared" si="1"/>
        <v>4255.45</v>
      </c>
      <c r="T18" s="76">
        <f t="shared" si="1"/>
        <v>4227.8900000000003</v>
      </c>
      <c r="U18" s="76">
        <f t="shared" si="1"/>
        <v>4225.5600000000004</v>
      </c>
      <c r="V18" s="76">
        <f t="shared" si="1"/>
        <v>4241.2</v>
      </c>
      <c r="W18" s="76">
        <f t="shared" si="1"/>
        <v>4221.57</v>
      </c>
      <c r="X18" s="76">
        <f t="shared" si="1"/>
        <v>4231.3500000000004</v>
      </c>
      <c r="Y18" s="76">
        <f t="shared" si="1"/>
        <v>4251.5</v>
      </c>
    </row>
    <row r="19" spans="1:25" ht="15.75" x14ac:dyDescent="0.25">
      <c r="A19" s="75">
        <v>12</v>
      </c>
      <c r="B19" s="76">
        <f t="shared" ref="B19:Y29" si="2">ROUND(B158+$K$182+$K$183+B198,2)</f>
        <v>4254.47</v>
      </c>
      <c r="C19" s="76">
        <f t="shared" si="2"/>
        <v>4258.22</v>
      </c>
      <c r="D19" s="76">
        <f t="shared" si="2"/>
        <v>4204.16</v>
      </c>
      <c r="E19" s="76">
        <f t="shared" si="2"/>
        <v>4219.1899999999996</v>
      </c>
      <c r="F19" s="76">
        <f t="shared" si="2"/>
        <v>4236.8100000000004</v>
      </c>
      <c r="G19" s="76">
        <f t="shared" si="2"/>
        <v>4218.05</v>
      </c>
      <c r="H19" s="76">
        <f t="shared" si="2"/>
        <v>4245.87</v>
      </c>
      <c r="I19" s="76">
        <f t="shared" si="2"/>
        <v>4113.2700000000004</v>
      </c>
      <c r="J19" s="76">
        <f t="shared" si="2"/>
        <v>4154.16</v>
      </c>
      <c r="K19" s="76">
        <f t="shared" si="2"/>
        <v>4137.2</v>
      </c>
      <c r="L19" s="76">
        <f t="shared" si="2"/>
        <v>4151.83</v>
      </c>
      <c r="M19" s="76">
        <f t="shared" si="2"/>
        <v>4143.8</v>
      </c>
      <c r="N19" s="76">
        <f t="shared" si="2"/>
        <v>4146.68</v>
      </c>
      <c r="O19" s="76">
        <f t="shared" si="2"/>
        <v>4146.16</v>
      </c>
      <c r="P19" s="76">
        <f t="shared" si="2"/>
        <v>4155.72</v>
      </c>
      <c r="Q19" s="76">
        <f t="shared" si="2"/>
        <v>4166.2</v>
      </c>
      <c r="R19" s="76">
        <f t="shared" si="2"/>
        <v>4167.6000000000004</v>
      </c>
      <c r="S19" s="76">
        <f t="shared" si="2"/>
        <v>4165.97</v>
      </c>
      <c r="T19" s="76">
        <f t="shared" si="2"/>
        <v>4165.34</v>
      </c>
      <c r="U19" s="76">
        <f t="shared" si="2"/>
        <v>4149.54</v>
      </c>
      <c r="V19" s="76">
        <f t="shared" si="2"/>
        <v>4165.41</v>
      </c>
      <c r="W19" s="76">
        <f t="shared" si="2"/>
        <v>4161.8</v>
      </c>
      <c r="X19" s="76">
        <f t="shared" si="2"/>
        <v>4169.8500000000004</v>
      </c>
      <c r="Y19" s="76">
        <f t="shared" si="2"/>
        <v>4152.47</v>
      </c>
    </row>
    <row r="20" spans="1:25" ht="15.75" x14ac:dyDescent="0.25">
      <c r="A20" s="75">
        <v>13</v>
      </c>
      <c r="B20" s="76">
        <f t="shared" si="2"/>
        <v>4159.09</v>
      </c>
      <c r="C20" s="76">
        <f t="shared" si="2"/>
        <v>4166.6400000000003</v>
      </c>
      <c r="D20" s="76">
        <f t="shared" si="2"/>
        <v>4168.26</v>
      </c>
      <c r="E20" s="76">
        <f t="shared" si="2"/>
        <v>4174.55</v>
      </c>
      <c r="F20" s="76">
        <f t="shared" si="2"/>
        <v>4159.3500000000004</v>
      </c>
      <c r="G20" s="76">
        <f t="shared" si="2"/>
        <v>4174.51</v>
      </c>
      <c r="H20" s="76">
        <f t="shared" si="2"/>
        <v>4176.84</v>
      </c>
      <c r="I20" s="76">
        <f t="shared" si="2"/>
        <v>4076.38</v>
      </c>
      <c r="J20" s="76">
        <f t="shared" si="2"/>
        <v>4055.69</v>
      </c>
      <c r="K20" s="76">
        <f t="shared" si="2"/>
        <v>4069.89</v>
      </c>
      <c r="L20" s="76">
        <f t="shared" si="2"/>
        <v>4071.64</v>
      </c>
      <c r="M20" s="76">
        <f t="shared" si="2"/>
        <v>4071.46</v>
      </c>
      <c r="N20" s="76">
        <f t="shared" si="2"/>
        <v>4069.51</v>
      </c>
      <c r="O20" s="76">
        <f t="shared" si="2"/>
        <v>4070.92</v>
      </c>
      <c r="P20" s="76">
        <f t="shared" si="2"/>
        <v>4066.61</v>
      </c>
      <c r="Q20" s="76">
        <f t="shared" si="2"/>
        <v>4069.08</v>
      </c>
      <c r="R20" s="76">
        <f t="shared" si="2"/>
        <v>4070.39</v>
      </c>
      <c r="S20" s="76">
        <f t="shared" si="2"/>
        <v>4069.56</v>
      </c>
      <c r="T20" s="76">
        <f t="shared" si="2"/>
        <v>4068.35</v>
      </c>
      <c r="U20" s="76">
        <f t="shared" si="2"/>
        <v>4069.38</v>
      </c>
      <c r="V20" s="76">
        <f t="shared" si="2"/>
        <v>4061.7</v>
      </c>
      <c r="W20" s="76">
        <f t="shared" si="2"/>
        <v>4051.24</v>
      </c>
      <c r="X20" s="76">
        <f t="shared" si="2"/>
        <v>4075.19</v>
      </c>
      <c r="Y20" s="76">
        <f t="shared" si="2"/>
        <v>4051</v>
      </c>
    </row>
    <row r="21" spans="1:25" ht="15.75" x14ac:dyDescent="0.25">
      <c r="A21" s="75">
        <v>14</v>
      </c>
      <c r="B21" s="76">
        <f t="shared" si="2"/>
        <v>4074.44</v>
      </c>
      <c r="C21" s="76">
        <f t="shared" si="2"/>
        <v>4074.75</v>
      </c>
      <c r="D21" s="76">
        <f t="shared" si="2"/>
        <v>4074.1</v>
      </c>
      <c r="E21" s="76">
        <f t="shared" si="2"/>
        <v>4074.67</v>
      </c>
      <c r="F21" s="76">
        <f t="shared" si="2"/>
        <v>4076.61</v>
      </c>
      <c r="G21" s="76">
        <f t="shared" si="2"/>
        <v>4076.55</v>
      </c>
      <c r="H21" s="76">
        <f t="shared" si="2"/>
        <v>4079.16</v>
      </c>
      <c r="I21" s="76">
        <f t="shared" si="2"/>
        <v>3980.76</v>
      </c>
      <c r="J21" s="76">
        <f t="shared" si="2"/>
        <v>3975.42</v>
      </c>
      <c r="K21" s="76">
        <f t="shared" si="2"/>
        <v>3972.7</v>
      </c>
      <c r="L21" s="76">
        <f t="shared" si="2"/>
        <v>3952.31</v>
      </c>
      <c r="M21" s="76">
        <f t="shared" si="2"/>
        <v>3953.92</v>
      </c>
      <c r="N21" s="76">
        <f t="shared" si="2"/>
        <v>3955.93</v>
      </c>
      <c r="O21" s="76">
        <f t="shared" si="2"/>
        <v>3981.43</v>
      </c>
      <c r="P21" s="76">
        <f t="shared" si="2"/>
        <v>3977.87</v>
      </c>
      <c r="Q21" s="76">
        <f t="shared" si="2"/>
        <v>3955.76</v>
      </c>
      <c r="R21" s="76">
        <f t="shared" si="2"/>
        <v>3980.16</v>
      </c>
      <c r="S21" s="76">
        <f t="shared" si="2"/>
        <v>3982.47</v>
      </c>
      <c r="T21" s="76">
        <f t="shared" si="2"/>
        <v>3970.09</v>
      </c>
      <c r="U21" s="76">
        <f t="shared" si="2"/>
        <v>3983.53</v>
      </c>
      <c r="V21" s="76">
        <f t="shared" si="2"/>
        <v>3985.94</v>
      </c>
      <c r="W21" s="76">
        <f t="shared" si="2"/>
        <v>3984.69</v>
      </c>
      <c r="X21" s="76">
        <f t="shared" si="2"/>
        <v>3987.31</v>
      </c>
      <c r="Y21" s="76">
        <f t="shared" si="2"/>
        <v>3983.76</v>
      </c>
    </row>
    <row r="22" spans="1:25" ht="15.75" x14ac:dyDescent="0.25">
      <c r="A22" s="75">
        <v>15</v>
      </c>
      <c r="B22" s="76">
        <f t="shared" si="2"/>
        <v>3982.93</v>
      </c>
      <c r="C22" s="76">
        <f t="shared" si="2"/>
        <v>3987.24</v>
      </c>
      <c r="D22" s="76">
        <f t="shared" si="2"/>
        <v>3973.6</v>
      </c>
      <c r="E22" s="76">
        <f t="shared" si="2"/>
        <v>3964.74</v>
      </c>
      <c r="F22" s="76">
        <f t="shared" si="2"/>
        <v>3964.53</v>
      </c>
      <c r="G22" s="76">
        <f t="shared" si="2"/>
        <v>3984.02</v>
      </c>
      <c r="H22" s="76">
        <f t="shared" si="2"/>
        <v>3985.12</v>
      </c>
      <c r="I22" s="76">
        <f t="shared" si="2"/>
        <v>3794.44</v>
      </c>
      <c r="J22" s="76">
        <f t="shared" si="2"/>
        <v>3795.39</v>
      </c>
      <c r="K22" s="76">
        <f t="shared" si="2"/>
        <v>3794.4</v>
      </c>
      <c r="L22" s="76">
        <f t="shared" si="2"/>
        <v>3795.95</v>
      </c>
      <c r="M22" s="76">
        <f t="shared" si="2"/>
        <v>3798.41</v>
      </c>
      <c r="N22" s="76">
        <f t="shared" si="2"/>
        <v>3797.98</v>
      </c>
      <c r="O22" s="76">
        <f t="shared" si="2"/>
        <v>3798.19</v>
      </c>
      <c r="P22" s="76">
        <f t="shared" si="2"/>
        <v>3797.96</v>
      </c>
      <c r="Q22" s="76">
        <f t="shared" si="2"/>
        <v>3797.97</v>
      </c>
      <c r="R22" s="76">
        <f t="shared" si="2"/>
        <v>3796.64</v>
      </c>
      <c r="S22" s="76">
        <f t="shared" si="2"/>
        <v>3792.7</v>
      </c>
      <c r="T22" s="76">
        <f t="shared" si="2"/>
        <v>3792.95</v>
      </c>
      <c r="U22" s="76">
        <f t="shared" si="2"/>
        <v>3790.15</v>
      </c>
      <c r="V22" s="76">
        <f t="shared" si="2"/>
        <v>3765.65</v>
      </c>
      <c r="W22" s="76">
        <f t="shared" si="2"/>
        <v>3787.85</v>
      </c>
      <c r="X22" s="76">
        <f t="shared" si="2"/>
        <v>3828.03</v>
      </c>
      <c r="Y22" s="76">
        <f t="shared" si="2"/>
        <v>3817.8</v>
      </c>
    </row>
    <row r="23" spans="1:25" ht="15.75" x14ac:dyDescent="0.25">
      <c r="A23" s="75">
        <v>16</v>
      </c>
      <c r="B23" s="76">
        <f t="shared" si="2"/>
        <v>3807.24</v>
      </c>
      <c r="C23" s="76">
        <f t="shared" si="2"/>
        <v>3787.88</v>
      </c>
      <c r="D23" s="76">
        <f t="shared" si="2"/>
        <v>3780.63</v>
      </c>
      <c r="E23" s="76">
        <f t="shared" si="2"/>
        <v>3788.7</v>
      </c>
      <c r="F23" s="76">
        <f t="shared" si="2"/>
        <v>3789.07</v>
      </c>
      <c r="G23" s="76">
        <f t="shared" si="2"/>
        <v>3787.45</v>
      </c>
      <c r="H23" s="76">
        <f t="shared" si="2"/>
        <v>3776.09</v>
      </c>
      <c r="I23" s="76">
        <f t="shared" si="2"/>
        <v>3869.98</v>
      </c>
      <c r="J23" s="76">
        <f t="shared" si="2"/>
        <v>3875.8</v>
      </c>
      <c r="K23" s="76">
        <f t="shared" si="2"/>
        <v>3895.04</v>
      </c>
      <c r="L23" s="76">
        <f t="shared" si="2"/>
        <v>3896.18</v>
      </c>
      <c r="M23" s="76">
        <f t="shared" si="2"/>
        <v>3896.44</v>
      </c>
      <c r="N23" s="76">
        <f t="shared" si="2"/>
        <v>3894.57</v>
      </c>
      <c r="O23" s="76">
        <f t="shared" si="2"/>
        <v>3930.41</v>
      </c>
      <c r="P23" s="76">
        <f t="shared" si="2"/>
        <v>3923.95</v>
      </c>
      <c r="Q23" s="76">
        <f t="shared" si="2"/>
        <v>3923.44</v>
      </c>
      <c r="R23" s="76">
        <f t="shared" si="2"/>
        <v>3889.68</v>
      </c>
      <c r="S23" s="76">
        <f t="shared" si="2"/>
        <v>3888.03</v>
      </c>
      <c r="T23" s="76">
        <f t="shared" si="2"/>
        <v>3886.89</v>
      </c>
      <c r="U23" s="76">
        <f t="shared" si="2"/>
        <v>3924.35</v>
      </c>
      <c r="V23" s="76">
        <f t="shared" si="2"/>
        <v>3923.85</v>
      </c>
      <c r="W23" s="76">
        <f t="shared" si="2"/>
        <v>3925.44</v>
      </c>
      <c r="X23" s="76">
        <f t="shared" si="2"/>
        <v>3934.02</v>
      </c>
      <c r="Y23" s="76">
        <f t="shared" si="2"/>
        <v>3934.68</v>
      </c>
    </row>
    <row r="24" spans="1:25" ht="15.75" x14ac:dyDescent="0.25">
      <c r="A24" s="75">
        <v>17</v>
      </c>
      <c r="B24" s="76">
        <f t="shared" si="2"/>
        <v>3935.71</v>
      </c>
      <c r="C24" s="76">
        <f t="shared" si="2"/>
        <v>3934.78</v>
      </c>
      <c r="D24" s="76">
        <f t="shared" si="2"/>
        <v>3907.94</v>
      </c>
      <c r="E24" s="76">
        <f t="shared" si="2"/>
        <v>3901.98</v>
      </c>
      <c r="F24" s="76">
        <f t="shared" si="2"/>
        <v>3901.02</v>
      </c>
      <c r="G24" s="76">
        <f t="shared" si="2"/>
        <v>3901.54</v>
      </c>
      <c r="H24" s="76">
        <f t="shared" si="2"/>
        <v>3880.11</v>
      </c>
      <c r="I24" s="76">
        <f t="shared" si="2"/>
        <v>3944.78</v>
      </c>
      <c r="J24" s="76">
        <f t="shared" si="2"/>
        <v>3927.14</v>
      </c>
      <c r="K24" s="76">
        <f t="shared" si="2"/>
        <v>3941.44</v>
      </c>
      <c r="L24" s="76">
        <f t="shared" si="2"/>
        <v>3931.81</v>
      </c>
      <c r="M24" s="76">
        <f t="shared" si="2"/>
        <v>3934.66</v>
      </c>
      <c r="N24" s="76">
        <f t="shared" si="2"/>
        <v>3932.25</v>
      </c>
      <c r="O24" s="76">
        <f t="shared" si="2"/>
        <v>3930.38</v>
      </c>
      <c r="P24" s="76">
        <f t="shared" si="2"/>
        <v>3928</v>
      </c>
      <c r="Q24" s="76">
        <f t="shared" si="2"/>
        <v>3935.27</v>
      </c>
      <c r="R24" s="76">
        <f t="shared" si="2"/>
        <v>3942.29</v>
      </c>
      <c r="S24" s="76">
        <f t="shared" si="2"/>
        <v>3943.14</v>
      </c>
      <c r="T24" s="76">
        <f t="shared" si="2"/>
        <v>3941.84</v>
      </c>
      <c r="U24" s="76">
        <f t="shared" si="2"/>
        <v>3941.48</v>
      </c>
      <c r="V24" s="76">
        <f t="shared" si="2"/>
        <v>3938.68</v>
      </c>
      <c r="W24" s="76">
        <f t="shared" si="2"/>
        <v>3939.77</v>
      </c>
      <c r="X24" s="76">
        <f t="shared" si="2"/>
        <v>3943.32</v>
      </c>
      <c r="Y24" s="76">
        <f t="shared" si="2"/>
        <v>3944.69</v>
      </c>
    </row>
    <row r="25" spans="1:25" ht="15.75" x14ac:dyDescent="0.25">
      <c r="A25" s="75">
        <v>18</v>
      </c>
      <c r="B25" s="76">
        <f t="shared" si="2"/>
        <v>3962.65</v>
      </c>
      <c r="C25" s="76">
        <f t="shared" si="2"/>
        <v>3975.76</v>
      </c>
      <c r="D25" s="76">
        <f t="shared" si="2"/>
        <v>3942.72</v>
      </c>
      <c r="E25" s="76">
        <f t="shared" si="2"/>
        <v>3943.19</v>
      </c>
      <c r="F25" s="76">
        <f t="shared" si="2"/>
        <v>3943.02</v>
      </c>
      <c r="G25" s="76">
        <f t="shared" si="2"/>
        <v>3941.59</v>
      </c>
      <c r="H25" s="76">
        <f t="shared" si="2"/>
        <v>3941.34</v>
      </c>
      <c r="I25" s="76">
        <f t="shared" si="2"/>
        <v>3836.53</v>
      </c>
      <c r="J25" s="76">
        <f t="shared" si="2"/>
        <v>3835.46</v>
      </c>
      <c r="K25" s="76">
        <f t="shared" si="2"/>
        <v>3836.23</v>
      </c>
      <c r="L25" s="76">
        <f t="shared" si="2"/>
        <v>3839.86</v>
      </c>
      <c r="M25" s="76">
        <f t="shared" si="2"/>
        <v>3844.72</v>
      </c>
      <c r="N25" s="76">
        <f t="shared" si="2"/>
        <v>3851.45</v>
      </c>
      <c r="O25" s="76">
        <f t="shared" si="2"/>
        <v>3842.64</v>
      </c>
      <c r="P25" s="76">
        <f t="shared" si="2"/>
        <v>3841.35</v>
      </c>
      <c r="Q25" s="76">
        <f t="shared" si="2"/>
        <v>3840.98</v>
      </c>
      <c r="R25" s="76">
        <f t="shared" si="2"/>
        <v>3841.13</v>
      </c>
      <c r="S25" s="76">
        <f t="shared" si="2"/>
        <v>3843.2</v>
      </c>
      <c r="T25" s="76">
        <f t="shared" si="2"/>
        <v>3830.72</v>
      </c>
      <c r="U25" s="76">
        <f t="shared" si="2"/>
        <v>3819.95</v>
      </c>
      <c r="V25" s="76">
        <f t="shared" si="2"/>
        <v>3838.96</v>
      </c>
      <c r="W25" s="76">
        <f t="shared" si="2"/>
        <v>3837.05</v>
      </c>
      <c r="X25" s="76">
        <f t="shared" si="2"/>
        <v>3841.54</v>
      </c>
      <c r="Y25" s="76">
        <f t="shared" si="2"/>
        <v>3834.86</v>
      </c>
    </row>
    <row r="26" spans="1:25" ht="15.75" x14ac:dyDescent="0.25">
      <c r="A26" s="75">
        <v>19</v>
      </c>
      <c r="B26" s="76">
        <f t="shared" si="2"/>
        <v>3934.82</v>
      </c>
      <c r="C26" s="76">
        <f t="shared" si="2"/>
        <v>3815.53</v>
      </c>
      <c r="D26" s="76">
        <f t="shared" si="2"/>
        <v>3840.14</v>
      </c>
      <c r="E26" s="76">
        <f t="shared" si="2"/>
        <v>3842.51</v>
      </c>
      <c r="F26" s="76">
        <f t="shared" si="2"/>
        <v>3842.23</v>
      </c>
      <c r="G26" s="76">
        <f t="shared" si="2"/>
        <v>3840.88</v>
      </c>
      <c r="H26" s="76">
        <f t="shared" si="2"/>
        <v>3840.5</v>
      </c>
      <c r="I26" s="76">
        <f t="shared" si="2"/>
        <v>3873.57</v>
      </c>
      <c r="J26" s="76">
        <f t="shared" si="2"/>
        <v>3867.35</v>
      </c>
      <c r="K26" s="76">
        <f t="shared" si="2"/>
        <v>3868.03</v>
      </c>
      <c r="L26" s="76">
        <f t="shared" si="2"/>
        <v>3871.54</v>
      </c>
      <c r="M26" s="76">
        <f t="shared" si="2"/>
        <v>3860.99</v>
      </c>
      <c r="N26" s="76">
        <f t="shared" si="2"/>
        <v>3869.55</v>
      </c>
      <c r="O26" s="76">
        <f t="shared" si="2"/>
        <v>3868.74</v>
      </c>
      <c r="P26" s="76">
        <f t="shared" si="2"/>
        <v>3870.03</v>
      </c>
      <c r="Q26" s="76">
        <f t="shared" si="2"/>
        <v>3870.62</v>
      </c>
      <c r="R26" s="76">
        <f t="shared" si="2"/>
        <v>3871.35</v>
      </c>
      <c r="S26" s="76">
        <f t="shared" si="2"/>
        <v>3870.35</v>
      </c>
      <c r="T26" s="76">
        <f t="shared" si="2"/>
        <v>3853.83</v>
      </c>
      <c r="U26" s="76">
        <f t="shared" si="2"/>
        <v>3857.83</v>
      </c>
      <c r="V26" s="76">
        <f t="shared" si="2"/>
        <v>3865.37</v>
      </c>
      <c r="W26" s="76">
        <f t="shared" si="2"/>
        <v>3859.44</v>
      </c>
      <c r="X26" s="76">
        <f t="shared" si="2"/>
        <v>3845.74</v>
      </c>
      <c r="Y26" s="76">
        <f t="shared" si="2"/>
        <v>3867.01</v>
      </c>
    </row>
    <row r="27" spans="1:25" ht="15.75" x14ac:dyDescent="0.25">
      <c r="A27" s="75">
        <v>20</v>
      </c>
      <c r="B27" s="76">
        <f t="shared" si="2"/>
        <v>3867.16</v>
      </c>
      <c r="C27" s="76">
        <f t="shared" si="2"/>
        <v>3869.66</v>
      </c>
      <c r="D27" s="76">
        <f t="shared" si="2"/>
        <v>3875.16</v>
      </c>
      <c r="E27" s="76">
        <f t="shared" si="2"/>
        <v>3860.48</v>
      </c>
      <c r="F27" s="76">
        <f t="shared" si="2"/>
        <v>3874.81</v>
      </c>
      <c r="G27" s="76">
        <f t="shared" si="2"/>
        <v>3873.48</v>
      </c>
      <c r="H27" s="76">
        <f t="shared" si="2"/>
        <v>3871.27</v>
      </c>
      <c r="I27" s="76">
        <f t="shared" si="2"/>
        <v>3890.44</v>
      </c>
      <c r="J27" s="76">
        <f t="shared" si="2"/>
        <v>3886.73</v>
      </c>
      <c r="K27" s="76">
        <f t="shared" si="2"/>
        <v>3887.73</v>
      </c>
      <c r="L27" s="76">
        <f t="shared" si="2"/>
        <v>3904.53</v>
      </c>
      <c r="M27" s="76">
        <f t="shared" si="2"/>
        <v>3897.71</v>
      </c>
      <c r="N27" s="76">
        <f t="shared" si="2"/>
        <v>3910.2</v>
      </c>
      <c r="O27" s="76">
        <f t="shared" si="2"/>
        <v>3909.86</v>
      </c>
      <c r="P27" s="76">
        <f t="shared" si="2"/>
        <v>3892.92</v>
      </c>
      <c r="Q27" s="76">
        <f t="shared" si="2"/>
        <v>3895.21</v>
      </c>
      <c r="R27" s="76">
        <f t="shared" si="2"/>
        <v>3889.57</v>
      </c>
      <c r="S27" s="76">
        <f t="shared" si="2"/>
        <v>3889.21</v>
      </c>
      <c r="T27" s="76">
        <f t="shared" si="2"/>
        <v>3878.34</v>
      </c>
      <c r="U27" s="76">
        <f t="shared" si="2"/>
        <v>3877.65</v>
      </c>
      <c r="V27" s="76">
        <f t="shared" si="2"/>
        <v>3861.12</v>
      </c>
      <c r="W27" s="76">
        <f t="shared" si="2"/>
        <v>3884.81</v>
      </c>
      <c r="X27" s="76">
        <f t="shared" si="2"/>
        <v>3880.43</v>
      </c>
      <c r="Y27" s="76">
        <f t="shared" si="2"/>
        <v>3880.23</v>
      </c>
    </row>
    <row r="28" spans="1:25" ht="15.75" x14ac:dyDescent="0.25">
      <c r="A28" s="75">
        <v>21</v>
      </c>
      <c r="B28" s="76">
        <f t="shared" si="2"/>
        <v>3869.98</v>
      </c>
      <c r="C28" s="76">
        <f t="shared" si="2"/>
        <v>3881.17</v>
      </c>
      <c r="D28" s="76">
        <f t="shared" si="2"/>
        <v>3867.71</v>
      </c>
      <c r="E28" s="76">
        <f t="shared" si="2"/>
        <v>3858.55</v>
      </c>
      <c r="F28" s="76">
        <f t="shared" si="2"/>
        <v>3869.67</v>
      </c>
      <c r="G28" s="76">
        <f t="shared" si="2"/>
        <v>3890.26</v>
      </c>
      <c r="H28" s="76">
        <f t="shared" si="2"/>
        <v>3870.44</v>
      </c>
      <c r="I28" s="76">
        <f t="shared" si="2"/>
        <v>3854.61</v>
      </c>
      <c r="J28" s="76">
        <f t="shared" si="2"/>
        <v>3880.26</v>
      </c>
      <c r="K28" s="76">
        <f t="shared" si="2"/>
        <v>3853.51</v>
      </c>
      <c r="L28" s="76">
        <f t="shared" si="2"/>
        <v>3883.61</v>
      </c>
      <c r="M28" s="76">
        <f t="shared" si="2"/>
        <v>3853.01</v>
      </c>
      <c r="N28" s="76">
        <f t="shared" si="2"/>
        <v>3856.5</v>
      </c>
      <c r="O28" s="76">
        <f t="shared" si="2"/>
        <v>3869.06</v>
      </c>
      <c r="P28" s="76">
        <f t="shared" si="2"/>
        <v>3871.65</v>
      </c>
      <c r="Q28" s="76">
        <f t="shared" si="2"/>
        <v>3878.09</v>
      </c>
      <c r="R28" s="76">
        <f t="shared" si="2"/>
        <v>3877.24</v>
      </c>
      <c r="S28" s="76">
        <f t="shared" si="2"/>
        <v>3875.27</v>
      </c>
      <c r="T28" s="76">
        <f t="shared" si="2"/>
        <v>3875.42</v>
      </c>
      <c r="U28" s="76">
        <f t="shared" si="2"/>
        <v>3875.93</v>
      </c>
      <c r="V28" s="76">
        <f t="shared" si="2"/>
        <v>3873.05</v>
      </c>
      <c r="W28" s="76">
        <f t="shared" si="2"/>
        <v>3876.25</v>
      </c>
      <c r="X28" s="76">
        <f t="shared" si="2"/>
        <v>3879.74</v>
      </c>
      <c r="Y28" s="76">
        <f t="shared" si="2"/>
        <v>3882.41</v>
      </c>
    </row>
    <row r="29" spans="1:25" ht="15.75" x14ac:dyDescent="0.25">
      <c r="A29" s="75">
        <v>22</v>
      </c>
      <c r="B29" s="76">
        <f t="shared" si="2"/>
        <v>3879.82</v>
      </c>
      <c r="C29" s="76">
        <f t="shared" si="2"/>
        <v>3878.75</v>
      </c>
      <c r="D29" s="76">
        <f t="shared" si="2"/>
        <v>3878.05</v>
      </c>
      <c r="E29" s="76">
        <f t="shared" si="2"/>
        <v>3878.35</v>
      </c>
      <c r="F29" s="76">
        <f t="shared" si="2"/>
        <v>3876.8</v>
      </c>
      <c r="G29" s="76">
        <f t="shared" si="2"/>
        <v>3877.45</v>
      </c>
      <c r="H29" s="76">
        <f t="shared" si="2"/>
        <v>3875.9</v>
      </c>
      <c r="I29" s="76">
        <f t="shared" si="2"/>
        <v>3886.87</v>
      </c>
      <c r="J29" s="76">
        <f t="shared" si="2"/>
        <v>3885.37</v>
      </c>
      <c r="K29" s="76">
        <f t="shared" si="2"/>
        <v>3885.63</v>
      </c>
      <c r="L29" s="76">
        <f t="shared" si="2"/>
        <v>3887.65</v>
      </c>
      <c r="M29" s="76">
        <f t="shared" si="2"/>
        <v>3889.41</v>
      </c>
      <c r="N29" s="76">
        <f t="shared" si="2"/>
        <v>3870.94</v>
      </c>
      <c r="O29" s="76">
        <f t="shared" si="2"/>
        <v>3895.1</v>
      </c>
      <c r="P29" s="76">
        <f t="shared" si="2"/>
        <v>3893.3</v>
      </c>
      <c r="Q29" s="76">
        <f t="shared" ref="Q29:Y38" si="3">ROUND(Q168+$K$182+$K$183+Q208,2)</f>
        <v>3894.95</v>
      </c>
      <c r="R29" s="76">
        <f t="shared" si="3"/>
        <v>3895.24</v>
      </c>
      <c r="S29" s="76">
        <f t="shared" si="3"/>
        <v>3895.94</v>
      </c>
      <c r="T29" s="76">
        <f t="shared" si="3"/>
        <v>3896.04</v>
      </c>
      <c r="U29" s="76">
        <f t="shared" si="3"/>
        <v>3894.99</v>
      </c>
      <c r="V29" s="76">
        <f t="shared" si="3"/>
        <v>3891.15</v>
      </c>
      <c r="W29" s="76">
        <f t="shared" si="3"/>
        <v>3895.55</v>
      </c>
      <c r="X29" s="76">
        <f t="shared" si="3"/>
        <v>3897.98</v>
      </c>
      <c r="Y29" s="76">
        <f t="shared" si="3"/>
        <v>3882.64</v>
      </c>
    </row>
    <row r="30" spans="1:25" ht="15.75" x14ac:dyDescent="0.25">
      <c r="A30" s="75">
        <v>23</v>
      </c>
      <c r="B30" s="76">
        <f t="shared" ref="B30:P36" si="4">ROUND(B169+$K$182+$K$183+B209,2)</f>
        <v>3895.31</v>
      </c>
      <c r="C30" s="76">
        <f t="shared" si="4"/>
        <v>3892.35</v>
      </c>
      <c r="D30" s="76">
        <f t="shared" si="4"/>
        <v>3887.38</v>
      </c>
      <c r="E30" s="76">
        <f t="shared" si="4"/>
        <v>3889.05</v>
      </c>
      <c r="F30" s="76">
        <f t="shared" si="4"/>
        <v>3889.55</v>
      </c>
      <c r="G30" s="76">
        <f t="shared" si="4"/>
        <v>3870.04</v>
      </c>
      <c r="H30" s="76">
        <f t="shared" si="4"/>
        <v>3891.4</v>
      </c>
      <c r="I30" s="76">
        <f t="shared" si="4"/>
        <v>3937.55</v>
      </c>
      <c r="J30" s="76">
        <f t="shared" si="4"/>
        <v>3935.06</v>
      </c>
      <c r="K30" s="76">
        <f t="shared" si="4"/>
        <v>3935.69</v>
      </c>
      <c r="L30" s="76">
        <f t="shared" si="4"/>
        <v>3939.21</v>
      </c>
      <c r="M30" s="76">
        <f t="shared" si="4"/>
        <v>3934.34</v>
      </c>
      <c r="N30" s="76">
        <f t="shared" si="4"/>
        <v>3915</v>
      </c>
      <c r="O30" s="76">
        <f t="shared" si="4"/>
        <v>3934.61</v>
      </c>
      <c r="P30" s="76">
        <f t="shared" si="4"/>
        <v>3933.43</v>
      </c>
      <c r="Q30" s="76">
        <f t="shared" si="3"/>
        <v>3928.92</v>
      </c>
      <c r="R30" s="76">
        <f t="shared" si="3"/>
        <v>3926.12</v>
      </c>
      <c r="S30" s="76">
        <f t="shared" si="3"/>
        <v>3941.22</v>
      </c>
      <c r="T30" s="76">
        <f t="shared" si="3"/>
        <v>3942.16</v>
      </c>
      <c r="U30" s="76">
        <f t="shared" si="3"/>
        <v>3945.98</v>
      </c>
      <c r="V30" s="76">
        <f t="shared" si="3"/>
        <v>3944.99</v>
      </c>
      <c r="W30" s="76">
        <f t="shared" si="3"/>
        <v>3949.95</v>
      </c>
      <c r="X30" s="76">
        <f t="shared" si="3"/>
        <v>3953.34</v>
      </c>
      <c r="Y30" s="76">
        <f t="shared" si="3"/>
        <v>3954.62</v>
      </c>
    </row>
    <row r="31" spans="1:25" ht="15.75" x14ac:dyDescent="0.25">
      <c r="A31" s="75">
        <v>24</v>
      </c>
      <c r="B31" s="76">
        <f t="shared" si="4"/>
        <v>3945.32</v>
      </c>
      <c r="C31" s="76">
        <f t="shared" si="4"/>
        <v>3946.27</v>
      </c>
      <c r="D31" s="76">
        <f t="shared" si="4"/>
        <v>3944.92</v>
      </c>
      <c r="E31" s="76">
        <f t="shared" si="4"/>
        <v>3944.35</v>
      </c>
      <c r="F31" s="76">
        <f t="shared" si="4"/>
        <v>3945.47</v>
      </c>
      <c r="G31" s="76">
        <f t="shared" si="4"/>
        <v>3948.58</v>
      </c>
      <c r="H31" s="76">
        <f t="shared" si="4"/>
        <v>3943.27</v>
      </c>
      <c r="I31" s="76">
        <f t="shared" si="4"/>
        <v>3858.05</v>
      </c>
      <c r="J31" s="76">
        <f t="shared" si="4"/>
        <v>3854.71</v>
      </c>
      <c r="K31" s="76">
        <f t="shared" si="4"/>
        <v>3852.76</v>
      </c>
      <c r="L31" s="76">
        <f t="shared" si="4"/>
        <v>3876.76</v>
      </c>
      <c r="M31" s="76">
        <f t="shared" si="4"/>
        <v>3849.25</v>
      </c>
      <c r="N31" s="76">
        <f t="shared" si="4"/>
        <v>3852.04</v>
      </c>
      <c r="O31" s="76">
        <f t="shared" si="4"/>
        <v>3850.96</v>
      </c>
      <c r="P31" s="76">
        <f t="shared" si="4"/>
        <v>3851.4</v>
      </c>
      <c r="Q31" s="76">
        <f t="shared" si="3"/>
        <v>3839.19</v>
      </c>
      <c r="R31" s="76">
        <f t="shared" si="3"/>
        <v>3851.55</v>
      </c>
      <c r="S31" s="76">
        <f t="shared" si="3"/>
        <v>3821.15</v>
      </c>
      <c r="T31" s="76">
        <f t="shared" si="3"/>
        <v>3823.42</v>
      </c>
      <c r="U31" s="76">
        <f t="shared" si="3"/>
        <v>3822.93</v>
      </c>
      <c r="V31" s="76">
        <f t="shared" si="3"/>
        <v>3820.02</v>
      </c>
      <c r="W31" s="76">
        <f t="shared" si="3"/>
        <v>3821.57</v>
      </c>
      <c r="X31" s="76">
        <f t="shared" si="3"/>
        <v>3828.77</v>
      </c>
      <c r="Y31" s="76">
        <f t="shared" si="3"/>
        <v>3836.63</v>
      </c>
    </row>
    <row r="32" spans="1:25" ht="15.75" x14ac:dyDescent="0.25">
      <c r="A32" s="75">
        <v>25</v>
      </c>
      <c r="B32" s="76">
        <f t="shared" si="4"/>
        <v>3819.04</v>
      </c>
      <c r="C32" s="76">
        <f t="shared" si="4"/>
        <v>3820.71</v>
      </c>
      <c r="D32" s="76">
        <f t="shared" si="4"/>
        <v>3835.56</v>
      </c>
      <c r="E32" s="76">
        <f t="shared" si="4"/>
        <v>3861.83</v>
      </c>
      <c r="F32" s="76">
        <f t="shared" si="4"/>
        <v>3862.67</v>
      </c>
      <c r="G32" s="76">
        <f t="shared" si="4"/>
        <v>3865.02</v>
      </c>
      <c r="H32" s="76">
        <f t="shared" si="4"/>
        <v>3815.6</v>
      </c>
      <c r="I32" s="76">
        <f t="shared" si="4"/>
        <v>4040.91</v>
      </c>
      <c r="J32" s="76">
        <f t="shared" si="4"/>
        <v>3992.96</v>
      </c>
      <c r="K32" s="76">
        <f t="shared" si="4"/>
        <v>4042.26</v>
      </c>
      <c r="L32" s="76">
        <f t="shared" si="4"/>
        <v>4042.34</v>
      </c>
      <c r="M32" s="76">
        <f t="shared" si="4"/>
        <v>4044.77</v>
      </c>
      <c r="N32" s="76">
        <f t="shared" si="4"/>
        <v>4044.95</v>
      </c>
      <c r="O32" s="76">
        <f t="shared" si="4"/>
        <v>4048.2</v>
      </c>
      <c r="P32" s="76">
        <f t="shared" si="4"/>
        <v>4041.06</v>
      </c>
      <c r="Q32" s="76">
        <f t="shared" si="3"/>
        <v>4015.02</v>
      </c>
      <c r="R32" s="76">
        <f t="shared" si="3"/>
        <v>4016.93</v>
      </c>
      <c r="S32" s="76">
        <f t="shared" si="3"/>
        <v>4009.93</v>
      </c>
      <c r="T32" s="76">
        <f t="shared" si="3"/>
        <v>4014.84</v>
      </c>
      <c r="U32" s="76">
        <f t="shared" si="3"/>
        <v>4014.9</v>
      </c>
      <c r="V32" s="76">
        <f t="shared" si="3"/>
        <v>4008.98</v>
      </c>
      <c r="W32" s="76">
        <f t="shared" si="3"/>
        <v>4017.86</v>
      </c>
      <c r="X32" s="76">
        <f t="shared" si="3"/>
        <v>4026.1</v>
      </c>
      <c r="Y32" s="76">
        <f t="shared" si="3"/>
        <v>4291.55</v>
      </c>
    </row>
    <row r="33" spans="1:25" ht="15.75" x14ac:dyDescent="0.25">
      <c r="A33" s="75">
        <v>26</v>
      </c>
      <c r="B33" s="76">
        <f t="shared" si="4"/>
        <v>4300.26</v>
      </c>
      <c r="C33" s="76">
        <f t="shared" si="4"/>
        <v>4017.6</v>
      </c>
      <c r="D33" s="76">
        <f t="shared" si="4"/>
        <v>4021.81</v>
      </c>
      <c r="E33" s="76">
        <f t="shared" si="4"/>
        <v>4030.34</v>
      </c>
      <c r="F33" s="76">
        <f t="shared" si="4"/>
        <v>4045.18</v>
      </c>
      <c r="G33" s="76">
        <f t="shared" si="4"/>
        <v>4027.22</v>
      </c>
      <c r="H33" s="76">
        <f t="shared" si="4"/>
        <v>4047.13</v>
      </c>
      <c r="I33" s="76">
        <f t="shared" si="4"/>
        <v>4048.03</v>
      </c>
      <c r="J33" s="76">
        <f t="shared" si="4"/>
        <v>4057.1</v>
      </c>
      <c r="K33" s="76">
        <f t="shared" si="4"/>
        <v>4048.69</v>
      </c>
      <c r="L33" s="76">
        <f t="shared" si="4"/>
        <v>4078.24</v>
      </c>
      <c r="M33" s="76">
        <f t="shared" si="4"/>
        <v>4080.54</v>
      </c>
      <c r="N33" s="76">
        <f t="shared" si="4"/>
        <v>4059.68</v>
      </c>
      <c r="O33" s="76">
        <f t="shared" si="4"/>
        <v>4050.11</v>
      </c>
      <c r="P33" s="76">
        <f t="shared" si="4"/>
        <v>4050.04</v>
      </c>
      <c r="Q33" s="76">
        <f t="shared" si="3"/>
        <v>4048.39</v>
      </c>
      <c r="R33" s="76">
        <f t="shared" si="3"/>
        <v>4051.71</v>
      </c>
      <c r="S33" s="76">
        <f t="shared" si="3"/>
        <v>4050.83</v>
      </c>
      <c r="T33" s="76">
        <f t="shared" si="3"/>
        <v>4049.53</v>
      </c>
      <c r="U33" s="76">
        <f t="shared" si="3"/>
        <v>4047.39</v>
      </c>
      <c r="V33" s="76">
        <f t="shared" si="3"/>
        <v>4039.79</v>
      </c>
      <c r="W33" s="76">
        <f t="shared" si="3"/>
        <v>4047.36</v>
      </c>
      <c r="X33" s="76">
        <f t="shared" si="3"/>
        <v>4052.1</v>
      </c>
      <c r="Y33" s="76">
        <f t="shared" si="3"/>
        <v>4432.93</v>
      </c>
    </row>
    <row r="34" spans="1:25" ht="15.75" x14ac:dyDescent="0.25">
      <c r="A34" s="75">
        <v>27</v>
      </c>
      <c r="B34" s="76">
        <f t="shared" si="4"/>
        <v>4447.18</v>
      </c>
      <c r="C34" s="76">
        <f t="shared" si="4"/>
        <v>4299.28</v>
      </c>
      <c r="D34" s="76">
        <f t="shared" si="4"/>
        <v>4085.31</v>
      </c>
      <c r="E34" s="76">
        <f t="shared" si="4"/>
        <v>4085.81</v>
      </c>
      <c r="F34" s="76">
        <f t="shared" si="4"/>
        <v>4085.46</v>
      </c>
      <c r="G34" s="76">
        <f t="shared" si="4"/>
        <v>4088.72</v>
      </c>
      <c r="H34" s="76">
        <f t="shared" si="4"/>
        <v>4072.41</v>
      </c>
      <c r="I34" s="76">
        <f t="shared" si="4"/>
        <v>3999.32</v>
      </c>
      <c r="J34" s="76">
        <f t="shared" si="4"/>
        <v>3993.82</v>
      </c>
      <c r="K34" s="76">
        <f t="shared" si="4"/>
        <v>4006.41</v>
      </c>
      <c r="L34" s="76">
        <f t="shared" si="4"/>
        <v>4156.58</v>
      </c>
      <c r="M34" s="76">
        <f t="shared" si="4"/>
        <v>4366.42</v>
      </c>
      <c r="N34" s="76">
        <f t="shared" si="4"/>
        <v>4470.1499999999996</v>
      </c>
      <c r="O34" s="76">
        <f t="shared" si="4"/>
        <v>3977.92</v>
      </c>
      <c r="P34" s="76">
        <f t="shared" si="4"/>
        <v>4054.87</v>
      </c>
      <c r="Q34" s="76">
        <f t="shared" si="3"/>
        <v>3930</v>
      </c>
      <c r="R34" s="76">
        <f t="shared" si="3"/>
        <v>3982.38</v>
      </c>
      <c r="S34" s="76">
        <f t="shared" si="3"/>
        <v>3981.56</v>
      </c>
      <c r="T34" s="76">
        <f t="shared" si="3"/>
        <v>3997.34</v>
      </c>
      <c r="U34" s="76">
        <f t="shared" si="3"/>
        <v>3938.82</v>
      </c>
      <c r="V34" s="76">
        <f t="shared" si="3"/>
        <v>3950.66</v>
      </c>
      <c r="W34" s="76">
        <f t="shared" si="3"/>
        <v>3984.66</v>
      </c>
      <c r="X34" s="76">
        <f t="shared" si="3"/>
        <v>3983.19</v>
      </c>
      <c r="Y34" s="76">
        <f t="shared" si="3"/>
        <v>3955.22</v>
      </c>
    </row>
    <row r="35" spans="1:25" ht="15.75" x14ac:dyDescent="0.25">
      <c r="A35" s="75">
        <v>28</v>
      </c>
      <c r="B35" s="76">
        <f t="shared" si="4"/>
        <v>4351.18</v>
      </c>
      <c r="C35" s="76">
        <f t="shared" si="4"/>
        <v>4407.24</v>
      </c>
      <c r="D35" s="76">
        <f t="shared" si="4"/>
        <v>4275.72</v>
      </c>
      <c r="E35" s="76">
        <f t="shared" si="4"/>
        <v>3973.43</v>
      </c>
      <c r="F35" s="76">
        <f t="shared" si="4"/>
        <v>3994.53</v>
      </c>
      <c r="G35" s="76">
        <f t="shared" si="4"/>
        <v>3995.95</v>
      </c>
      <c r="H35" s="76">
        <f t="shared" si="4"/>
        <v>3974.7</v>
      </c>
      <c r="I35" s="76">
        <f t="shared" si="4"/>
        <v>3161.36</v>
      </c>
      <c r="J35" s="76">
        <f t="shared" si="4"/>
        <v>3160.44</v>
      </c>
      <c r="K35" s="76">
        <f t="shared" si="4"/>
        <v>3908.34</v>
      </c>
      <c r="L35" s="76">
        <f t="shared" si="4"/>
        <v>4013.24</v>
      </c>
      <c r="M35" s="76">
        <f t="shared" si="4"/>
        <v>3967.59</v>
      </c>
      <c r="N35" s="76">
        <f t="shared" si="4"/>
        <v>4223.7299999999996</v>
      </c>
      <c r="O35" s="76">
        <f t="shared" si="4"/>
        <v>4390.13</v>
      </c>
      <c r="P35" s="76">
        <f t="shared" si="4"/>
        <v>4310.2</v>
      </c>
      <c r="Q35" s="76">
        <f t="shared" si="3"/>
        <v>4257.26</v>
      </c>
      <c r="R35" s="76">
        <f t="shared" si="3"/>
        <v>4296.92</v>
      </c>
      <c r="S35" s="76">
        <f t="shared" si="3"/>
        <v>4227.5</v>
      </c>
      <c r="T35" s="76">
        <f t="shared" si="3"/>
        <v>4232.25</v>
      </c>
      <c r="U35" s="76">
        <f t="shared" si="3"/>
        <v>4209.54</v>
      </c>
      <c r="V35" s="76">
        <f t="shared" si="3"/>
        <v>4329.22</v>
      </c>
      <c r="W35" s="76">
        <f t="shared" si="3"/>
        <v>4421.4399999999996</v>
      </c>
      <c r="X35" s="76">
        <f t="shared" si="3"/>
        <v>4422.37</v>
      </c>
      <c r="Y35" s="76">
        <f t="shared" si="3"/>
        <v>4434.63</v>
      </c>
    </row>
    <row r="36" spans="1:25" ht="15.75" x14ac:dyDescent="0.25">
      <c r="A36" s="75">
        <v>29</v>
      </c>
      <c r="B36" s="76">
        <f>ROUND(B175+$K$182+$K$183+B215,2)</f>
        <v>4521.13</v>
      </c>
      <c r="C36" s="76">
        <f t="shared" si="4"/>
        <v>4438.21</v>
      </c>
      <c r="D36" s="76">
        <f t="shared" si="4"/>
        <v>4189.6499999999996</v>
      </c>
      <c r="E36" s="76">
        <f t="shared" si="4"/>
        <v>4005.65</v>
      </c>
      <c r="F36" s="76">
        <f t="shared" si="4"/>
        <v>3920.63</v>
      </c>
      <c r="G36" s="76">
        <f t="shared" si="4"/>
        <v>3161.25</v>
      </c>
      <c r="H36" s="76">
        <f t="shared" si="4"/>
        <v>3129.6</v>
      </c>
      <c r="I36" s="76">
        <f t="shared" si="4"/>
        <v>4492.8900000000003</v>
      </c>
      <c r="J36" s="76">
        <f t="shared" si="4"/>
        <v>4471.68</v>
      </c>
      <c r="K36" s="76">
        <f t="shared" si="4"/>
        <v>4480.53</v>
      </c>
      <c r="L36" s="76">
        <f t="shared" si="4"/>
        <v>4475.21</v>
      </c>
      <c r="M36" s="76">
        <f t="shared" si="4"/>
        <v>4498.1400000000003</v>
      </c>
      <c r="N36" s="76">
        <f t="shared" si="4"/>
        <v>4496.6400000000003</v>
      </c>
      <c r="O36" s="76">
        <f t="shared" si="4"/>
        <v>4486.62</v>
      </c>
      <c r="P36" s="76">
        <f t="shared" si="4"/>
        <v>4472.13</v>
      </c>
      <c r="Q36" s="76">
        <f t="shared" si="3"/>
        <v>4496.6099999999997</v>
      </c>
      <c r="R36" s="76">
        <f t="shared" si="3"/>
        <v>4543.83</v>
      </c>
      <c r="S36" s="76">
        <f t="shared" si="3"/>
        <v>4534.3599999999997</v>
      </c>
      <c r="T36" s="76">
        <f t="shared" si="3"/>
        <v>4516.75</v>
      </c>
      <c r="U36" s="76">
        <f t="shared" si="3"/>
        <v>4478.38</v>
      </c>
      <c r="V36" s="76">
        <f t="shared" si="3"/>
        <v>4542.59</v>
      </c>
      <c r="W36" s="76">
        <f t="shared" si="3"/>
        <v>4667.62</v>
      </c>
      <c r="X36" s="76">
        <f t="shared" si="3"/>
        <v>4808.62</v>
      </c>
      <c r="Y36" s="76">
        <f t="shared" si="3"/>
        <v>5339.31</v>
      </c>
    </row>
    <row r="37" spans="1:25" ht="15.75" x14ac:dyDescent="0.25">
      <c r="A37" s="75">
        <v>30</v>
      </c>
      <c r="B37" s="76">
        <f t="shared" ref="B37:P38" si="5">ROUND(B176+$K$182+$K$183+B216,2)</f>
        <v>5247.67</v>
      </c>
      <c r="C37" s="76">
        <f t="shared" si="5"/>
        <v>5231.6400000000003</v>
      </c>
      <c r="D37" s="76">
        <f t="shared" si="5"/>
        <v>4497.0200000000004</v>
      </c>
      <c r="E37" s="76">
        <f t="shared" si="5"/>
        <v>4503</v>
      </c>
      <c r="F37" s="76">
        <f t="shared" si="5"/>
        <v>4495.76</v>
      </c>
      <c r="G37" s="76">
        <f t="shared" si="5"/>
        <v>4503.63</v>
      </c>
      <c r="H37" s="76">
        <f t="shared" si="5"/>
        <v>4503.4799999999996</v>
      </c>
      <c r="I37" s="76">
        <f t="shared" si="5"/>
        <v>4557.3500000000004</v>
      </c>
      <c r="J37" s="76">
        <f t="shared" si="5"/>
        <v>4554.22</v>
      </c>
      <c r="K37" s="76">
        <f t="shared" si="5"/>
        <v>4760.68</v>
      </c>
      <c r="L37" s="76">
        <f t="shared" si="5"/>
        <v>4770.1899999999996</v>
      </c>
      <c r="M37" s="76">
        <f t="shared" si="5"/>
        <v>4805.88</v>
      </c>
      <c r="N37" s="76">
        <f t="shared" si="5"/>
        <v>4891.49</v>
      </c>
      <c r="O37" s="76">
        <f t="shared" si="5"/>
        <v>4998.84</v>
      </c>
      <c r="P37" s="76">
        <f t="shared" si="5"/>
        <v>4972.3500000000004</v>
      </c>
      <c r="Q37" s="76">
        <f t="shared" si="3"/>
        <v>5025.72</v>
      </c>
      <c r="R37" s="76">
        <f t="shared" si="3"/>
        <v>5022.8599999999997</v>
      </c>
      <c r="S37" s="76">
        <f t="shared" si="3"/>
        <v>5058.9799999999996</v>
      </c>
      <c r="T37" s="76">
        <f t="shared" si="3"/>
        <v>5058.72</v>
      </c>
      <c r="U37" s="76">
        <f t="shared" si="3"/>
        <v>5061.17</v>
      </c>
      <c r="V37" s="76">
        <f t="shared" si="3"/>
        <v>5101.29</v>
      </c>
      <c r="W37" s="76">
        <f t="shared" si="3"/>
        <v>5142.93</v>
      </c>
      <c r="X37" s="76">
        <f t="shared" si="3"/>
        <v>5224</v>
      </c>
      <c r="Y37" s="76">
        <f t="shared" si="3"/>
        <v>5306.9</v>
      </c>
    </row>
    <row r="38" spans="1:25" ht="15.75" outlineLevel="1" x14ac:dyDescent="0.25">
      <c r="A38" s="75">
        <v>31</v>
      </c>
      <c r="B38" s="76">
        <f t="shared" si="5"/>
        <v>5170.68</v>
      </c>
      <c r="C38" s="76">
        <f t="shared" si="5"/>
        <v>5068.92</v>
      </c>
      <c r="D38" s="76">
        <f t="shared" si="5"/>
        <v>4789.04</v>
      </c>
      <c r="E38" s="76">
        <f t="shared" si="5"/>
        <v>4746.4399999999996</v>
      </c>
      <c r="F38" s="76">
        <f t="shared" si="5"/>
        <v>4708.5600000000004</v>
      </c>
      <c r="G38" s="76">
        <f t="shared" si="5"/>
        <v>4646.6400000000003</v>
      </c>
      <c r="H38" s="76">
        <f t="shared" si="5"/>
        <v>4638.5600000000004</v>
      </c>
      <c r="I38" s="76">
        <f t="shared" si="5"/>
        <v>4611.8</v>
      </c>
      <c r="J38" s="76">
        <f t="shared" si="5"/>
        <v>4590.3599999999997</v>
      </c>
      <c r="K38" s="76">
        <f t="shared" si="5"/>
        <v>4832.66</v>
      </c>
      <c r="L38" s="76">
        <f t="shared" si="5"/>
        <v>5234.0200000000004</v>
      </c>
      <c r="M38" s="76">
        <f t="shared" si="5"/>
        <v>5306.53</v>
      </c>
      <c r="N38" s="76">
        <f t="shared" si="5"/>
        <v>5347.95</v>
      </c>
      <c r="O38" s="76">
        <f t="shared" si="5"/>
        <v>5384.12</v>
      </c>
      <c r="P38" s="76">
        <f t="shared" si="5"/>
        <v>5400.02</v>
      </c>
      <c r="Q38" s="76">
        <f t="shared" si="3"/>
        <v>5423.27</v>
      </c>
      <c r="R38" s="76">
        <f t="shared" si="3"/>
        <v>5453.3</v>
      </c>
      <c r="S38" s="76">
        <f t="shared" si="3"/>
        <v>5489.86</v>
      </c>
      <c r="T38" s="76">
        <f t="shared" si="3"/>
        <v>5493.95</v>
      </c>
      <c r="U38" s="76">
        <f t="shared" si="3"/>
        <v>5529.77</v>
      </c>
      <c r="V38" s="76">
        <f t="shared" si="3"/>
        <v>5690.83</v>
      </c>
      <c r="W38" s="76">
        <f t="shared" si="3"/>
        <v>5701.23</v>
      </c>
      <c r="X38" s="76">
        <f t="shared" si="3"/>
        <v>5579.6</v>
      </c>
      <c r="Y38" s="76">
        <f t="shared" si="3"/>
        <v>5640.27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5341.96</v>
      </c>
      <c r="C42" s="76">
        <f t="shared" si="6"/>
        <v>5279.19</v>
      </c>
      <c r="D42" s="76">
        <f t="shared" si="6"/>
        <v>5064.49</v>
      </c>
      <c r="E42" s="76">
        <f t="shared" si="6"/>
        <v>5049.2700000000004</v>
      </c>
      <c r="F42" s="76">
        <f t="shared" si="6"/>
        <v>5063.6899999999996</v>
      </c>
      <c r="G42" s="76">
        <f t="shared" si="6"/>
        <v>5056.42</v>
      </c>
      <c r="H42" s="76">
        <f t="shared" si="6"/>
        <v>5047.3900000000003</v>
      </c>
      <c r="I42" s="76">
        <f t="shared" si="6"/>
        <v>5046.82</v>
      </c>
      <c r="J42" s="76">
        <f t="shared" si="6"/>
        <v>5043.97</v>
      </c>
      <c r="K42" s="76">
        <f t="shared" si="6"/>
        <v>5101.46</v>
      </c>
      <c r="L42" s="76">
        <f t="shared" si="6"/>
        <v>5126.21</v>
      </c>
      <c r="M42" s="76">
        <f t="shared" si="6"/>
        <v>5124.1899999999996</v>
      </c>
      <c r="N42" s="76">
        <f t="shared" si="6"/>
        <v>5118.78</v>
      </c>
      <c r="O42" s="76">
        <f t="shared" si="6"/>
        <v>5302.23</v>
      </c>
      <c r="P42" s="76">
        <f t="shared" si="6"/>
        <v>5274.51</v>
      </c>
      <c r="Q42" s="76">
        <f t="shared" si="6"/>
        <v>5092.34</v>
      </c>
      <c r="R42" s="76">
        <f t="shared" si="6"/>
        <v>5068.6499999999996</v>
      </c>
      <c r="S42" s="76">
        <f t="shared" si="6"/>
        <v>5333.92</v>
      </c>
      <c r="T42" s="76">
        <f t="shared" si="6"/>
        <v>5052.1400000000003</v>
      </c>
      <c r="U42" s="76">
        <f t="shared" si="6"/>
        <v>5119.6000000000004</v>
      </c>
      <c r="V42" s="76">
        <f t="shared" si="6"/>
        <v>5372.15</v>
      </c>
      <c r="W42" s="76">
        <f t="shared" si="6"/>
        <v>5182.3</v>
      </c>
      <c r="X42" s="76">
        <f t="shared" si="6"/>
        <v>5443.05</v>
      </c>
      <c r="Y42" s="76">
        <f t="shared" si="6"/>
        <v>5443.53</v>
      </c>
    </row>
    <row r="43" spans="1:25" ht="15.75" x14ac:dyDescent="0.25">
      <c r="A43" s="75">
        <v>2</v>
      </c>
      <c r="B43" s="76">
        <f t="shared" si="6"/>
        <v>5085.49</v>
      </c>
      <c r="C43" s="76">
        <f t="shared" si="6"/>
        <v>5082.22</v>
      </c>
      <c r="D43" s="76">
        <f t="shared" si="6"/>
        <v>5077.91</v>
      </c>
      <c r="E43" s="76">
        <f t="shared" si="6"/>
        <v>5084.46</v>
      </c>
      <c r="F43" s="76">
        <f t="shared" si="6"/>
        <v>5075.91</v>
      </c>
      <c r="G43" s="76">
        <f t="shared" si="6"/>
        <v>5062.7</v>
      </c>
      <c r="H43" s="76">
        <f t="shared" si="6"/>
        <v>5067.0200000000004</v>
      </c>
      <c r="I43" s="76">
        <f t="shared" si="6"/>
        <v>5016.78</v>
      </c>
      <c r="J43" s="76">
        <f t="shared" si="6"/>
        <v>5025.3999999999996</v>
      </c>
      <c r="K43" s="76">
        <f t="shared" si="6"/>
        <v>5032.92</v>
      </c>
      <c r="L43" s="76">
        <f t="shared" si="6"/>
        <v>5041.7299999999996</v>
      </c>
      <c r="M43" s="76">
        <f t="shared" si="6"/>
        <v>5044.33</v>
      </c>
      <c r="N43" s="76">
        <f t="shared" si="6"/>
        <v>5038.91</v>
      </c>
      <c r="O43" s="76">
        <f t="shared" si="6"/>
        <v>5048</v>
      </c>
      <c r="P43" s="76">
        <f t="shared" si="6"/>
        <v>5037.7299999999996</v>
      </c>
      <c r="Q43" s="76">
        <f t="shared" si="6"/>
        <v>5034.57</v>
      </c>
      <c r="R43" s="76">
        <f t="shared" si="6"/>
        <v>5021.41</v>
      </c>
      <c r="S43" s="76">
        <f t="shared" si="6"/>
        <v>5029.7</v>
      </c>
      <c r="T43" s="76">
        <f t="shared" si="6"/>
        <v>5036.3</v>
      </c>
      <c r="U43" s="76">
        <f t="shared" si="6"/>
        <v>5038.8500000000004</v>
      </c>
      <c r="V43" s="76">
        <f t="shared" si="6"/>
        <v>5006</v>
      </c>
      <c r="W43" s="76">
        <f t="shared" si="6"/>
        <v>5015.82</v>
      </c>
      <c r="X43" s="76">
        <f t="shared" si="6"/>
        <v>5049.83</v>
      </c>
      <c r="Y43" s="76">
        <f t="shared" si="6"/>
        <v>5051.67</v>
      </c>
    </row>
    <row r="44" spans="1:25" ht="15.75" x14ac:dyDescent="0.25">
      <c r="A44" s="75">
        <v>3</v>
      </c>
      <c r="B44" s="76">
        <f t="shared" si="6"/>
        <v>4965.1499999999996</v>
      </c>
      <c r="C44" s="76">
        <f t="shared" si="6"/>
        <v>4963.6899999999996</v>
      </c>
      <c r="D44" s="76">
        <f t="shared" si="6"/>
        <v>4959.74</v>
      </c>
      <c r="E44" s="76">
        <f t="shared" si="6"/>
        <v>4960.9799999999996</v>
      </c>
      <c r="F44" s="76">
        <f t="shared" si="6"/>
        <v>4961.24</v>
      </c>
      <c r="G44" s="76">
        <f t="shared" si="6"/>
        <v>4962.16</v>
      </c>
      <c r="H44" s="76">
        <f t="shared" si="6"/>
        <v>4946.09</v>
      </c>
      <c r="I44" s="76">
        <f t="shared" si="6"/>
        <v>4990.59</v>
      </c>
      <c r="J44" s="76">
        <f t="shared" si="6"/>
        <v>4975.42</v>
      </c>
      <c r="K44" s="76">
        <f t="shared" si="6"/>
        <v>5000.7700000000004</v>
      </c>
      <c r="L44" s="76">
        <f t="shared" si="6"/>
        <v>4972.1099999999997</v>
      </c>
      <c r="M44" s="76">
        <f t="shared" si="6"/>
        <v>5022.54</v>
      </c>
      <c r="N44" s="76">
        <f t="shared" si="6"/>
        <v>4997.4399999999996</v>
      </c>
      <c r="O44" s="76">
        <f t="shared" si="6"/>
        <v>4998.04</v>
      </c>
      <c r="P44" s="76">
        <f t="shared" si="6"/>
        <v>5006.8500000000004</v>
      </c>
      <c r="Q44" s="76">
        <f t="shared" si="6"/>
        <v>4994.9799999999996</v>
      </c>
      <c r="R44" s="76">
        <f t="shared" si="6"/>
        <v>4993.99</v>
      </c>
      <c r="S44" s="76">
        <f t="shared" si="6"/>
        <v>4994.82</v>
      </c>
      <c r="T44" s="76">
        <f t="shared" si="6"/>
        <v>4995.8</v>
      </c>
      <c r="U44" s="76">
        <f t="shared" si="6"/>
        <v>4988.92</v>
      </c>
      <c r="V44" s="76">
        <f t="shared" si="6"/>
        <v>5010.6499999999996</v>
      </c>
      <c r="W44" s="76">
        <f t="shared" si="6"/>
        <v>5009.5200000000004</v>
      </c>
      <c r="X44" s="76">
        <f t="shared" si="6"/>
        <v>5019.1400000000003</v>
      </c>
      <c r="Y44" s="76">
        <f t="shared" si="6"/>
        <v>4998.58</v>
      </c>
    </row>
    <row r="45" spans="1:25" ht="15.75" x14ac:dyDescent="0.25">
      <c r="A45" s="75">
        <v>4</v>
      </c>
      <c r="B45" s="76">
        <f t="shared" si="6"/>
        <v>5028.33</v>
      </c>
      <c r="C45" s="76">
        <f t="shared" si="6"/>
        <v>4961.7</v>
      </c>
      <c r="D45" s="76">
        <f t="shared" si="6"/>
        <v>4987.5200000000004</v>
      </c>
      <c r="E45" s="76">
        <f t="shared" si="6"/>
        <v>5015.16</v>
      </c>
      <c r="F45" s="76">
        <f t="shared" si="6"/>
        <v>5005.62</v>
      </c>
      <c r="G45" s="76">
        <f t="shared" si="6"/>
        <v>5005.3599999999997</v>
      </c>
      <c r="H45" s="76">
        <f t="shared" si="6"/>
        <v>5028.3999999999996</v>
      </c>
      <c r="I45" s="76">
        <f t="shared" si="6"/>
        <v>5114.63</v>
      </c>
      <c r="J45" s="76">
        <f t="shared" si="6"/>
        <v>5081.79</v>
      </c>
      <c r="K45" s="76">
        <f t="shared" si="6"/>
        <v>5104.28</v>
      </c>
      <c r="L45" s="76">
        <f t="shared" si="6"/>
        <v>5118.54</v>
      </c>
      <c r="M45" s="76">
        <f t="shared" si="6"/>
        <v>5124.97</v>
      </c>
      <c r="N45" s="76">
        <f t="shared" si="6"/>
        <v>5123.3100000000004</v>
      </c>
      <c r="O45" s="76">
        <f t="shared" si="6"/>
        <v>5120.7</v>
      </c>
      <c r="P45" s="76">
        <f t="shared" si="6"/>
        <v>5107.04</v>
      </c>
      <c r="Q45" s="76">
        <f t="shared" si="6"/>
        <v>5090.8900000000003</v>
      </c>
      <c r="R45" s="76">
        <f t="shared" si="6"/>
        <v>5122.9399999999996</v>
      </c>
      <c r="S45" s="76">
        <f t="shared" si="6"/>
        <v>5106.01</v>
      </c>
      <c r="T45" s="76">
        <f t="shared" si="6"/>
        <v>5122.3500000000004</v>
      </c>
      <c r="U45" s="76">
        <f t="shared" si="6"/>
        <v>5111.17</v>
      </c>
      <c r="V45" s="76">
        <f t="shared" si="6"/>
        <v>5124.6000000000004</v>
      </c>
      <c r="W45" s="76">
        <f t="shared" si="6"/>
        <v>5119.95</v>
      </c>
      <c r="X45" s="76">
        <f t="shared" si="6"/>
        <v>5125.71</v>
      </c>
      <c r="Y45" s="76">
        <f t="shared" si="6"/>
        <v>5098.6499999999996</v>
      </c>
    </row>
    <row r="46" spans="1:25" ht="15.75" x14ac:dyDescent="0.25">
      <c r="A46" s="75">
        <v>5</v>
      </c>
      <c r="B46" s="76">
        <f t="shared" si="6"/>
        <v>5111.5200000000004</v>
      </c>
      <c r="C46" s="76">
        <f t="shared" si="6"/>
        <v>5113.3900000000003</v>
      </c>
      <c r="D46" s="76">
        <f t="shared" si="6"/>
        <v>5061.3500000000004</v>
      </c>
      <c r="E46" s="76">
        <f t="shared" si="6"/>
        <v>4993.9399999999996</v>
      </c>
      <c r="F46" s="76">
        <f t="shared" si="6"/>
        <v>5090.99</v>
      </c>
      <c r="G46" s="76">
        <f t="shared" si="6"/>
        <v>5098.7700000000004</v>
      </c>
      <c r="H46" s="76">
        <f t="shared" si="6"/>
        <v>5051.87</v>
      </c>
      <c r="I46" s="76">
        <f t="shared" si="6"/>
        <v>4969.6000000000004</v>
      </c>
      <c r="J46" s="76">
        <f t="shared" si="6"/>
        <v>4942.5600000000004</v>
      </c>
      <c r="K46" s="76">
        <f t="shared" si="6"/>
        <v>4956.4399999999996</v>
      </c>
      <c r="L46" s="76">
        <f t="shared" si="6"/>
        <v>4952.12</v>
      </c>
      <c r="M46" s="76">
        <f t="shared" si="6"/>
        <v>4968.24</v>
      </c>
      <c r="N46" s="76">
        <f t="shared" si="6"/>
        <v>4966.97</v>
      </c>
      <c r="O46" s="76">
        <f t="shared" si="6"/>
        <v>4967.1099999999997</v>
      </c>
      <c r="P46" s="76">
        <f t="shared" si="6"/>
        <v>4950.7</v>
      </c>
      <c r="Q46" s="76">
        <f t="shared" si="6"/>
        <v>4952.3900000000003</v>
      </c>
      <c r="R46" s="76">
        <f t="shared" si="6"/>
        <v>4962.08</v>
      </c>
      <c r="S46" s="76">
        <f t="shared" si="6"/>
        <v>4963.37</v>
      </c>
      <c r="T46" s="76">
        <f t="shared" si="6"/>
        <v>4965.47</v>
      </c>
      <c r="U46" s="76">
        <f t="shared" si="6"/>
        <v>4952.28</v>
      </c>
      <c r="V46" s="76">
        <f t="shared" si="6"/>
        <v>4938.6899999999996</v>
      </c>
      <c r="W46" s="76">
        <f t="shared" si="6"/>
        <v>4965.4399999999996</v>
      </c>
      <c r="X46" s="76">
        <f t="shared" si="6"/>
        <v>4945.5200000000004</v>
      </c>
      <c r="Y46" s="76">
        <f t="shared" si="6"/>
        <v>4948.68</v>
      </c>
    </row>
    <row r="47" spans="1:25" ht="15.75" x14ac:dyDescent="0.25">
      <c r="A47" s="75">
        <v>6</v>
      </c>
      <c r="B47" s="76">
        <f t="shared" si="6"/>
        <v>4956.28</v>
      </c>
      <c r="C47" s="76">
        <f t="shared" si="6"/>
        <v>4964.3</v>
      </c>
      <c r="D47" s="76">
        <f t="shared" si="6"/>
        <v>4971.7299999999996</v>
      </c>
      <c r="E47" s="76">
        <f t="shared" si="6"/>
        <v>4970.28</v>
      </c>
      <c r="F47" s="76">
        <f t="shared" si="6"/>
        <v>4971.7299999999996</v>
      </c>
      <c r="G47" s="76">
        <f t="shared" si="6"/>
        <v>4972.95</v>
      </c>
      <c r="H47" s="76">
        <f t="shared" si="6"/>
        <v>4973.9399999999996</v>
      </c>
      <c r="I47" s="76">
        <f t="shared" si="6"/>
        <v>4843.79</v>
      </c>
      <c r="J47" s="76">
        <f t="shared" si="6"/>
        <v>4837.75</v>
      </c>
      <c r="K47" s="76">
        <f t="shared" si="6"/>
        <v>4841.26</v>
      </c>
      <c r="L47" s="76">
        <f t="shared" si="6"/>
        <v>4843.13</v>
      </c>
      <c r="M47" s="76">
        <f t="shared" si="6"/>
        <v>4845.8599999999997</v>
      </c>
      <c r="N47" s="76">
        <f t="shared" si="6"/>
        <v>4844.78</v>
      </c>
      <c r="O47" s="76">
        <f t="shared" si="6"/>
        <v>4847.37</v>
      </c>
      <c r="P47" s="76">
        <f t="shared" si="6"/>
        <v>4836.3100000000004</v>
      </c>
      <c r="Q47" s="76">
        <f t="shared" si="6"/>
        <v>4816.91</v>
      </c>
      <c r="R47" s="76">
        <f t="shared" si="6"/>
        <v>4838.43</v>
      </c>
      <c r="S47" s="76">
        <f t="shared" si="6"/>
        <v>4839.8100000000004</v>
      </c>
      <c r="T47" s="76">
        <f t="shared" si="6"/>
        <v>4839.6899999999996</v>
      </c>
      <c r="U47" s="76">
        <f t="shared" si="6"/>
        <v>4839.87</v>
      </c>
      <c r="V47" s="76">
        <f t="shared" si="6"/>
        <v>4838.26</v>
      </c>
      <c r="W47" s="76">
        <f t="shared" si="6"/>
        <v>4840.0200000000004</v>
      </c>
      <c r="X47" s="76">
        <f t="shared" si="6"/>
        <v>4845.46</v>
      </c>
      <c r="Y47" s="76">
        <f t="shared" si="6"/>
        <v>4843.8900000000003</v>
      </c>
    </row>
    <row r="48" spans="1:25" ht="15.75" x14ac:dyDescent="0.25">
      <c r="A48" s="75">
        <v>7</v>
      </c>
      <c r="B48" s="76">
        <f t="shared" si="6"/>
        <v>4841.3500000000004</v>
      </c>
      <c r="C48" s="76">
        <f t="shared" si="6"/>
        <v>4843.8599999999997</v>
      </c>
      <c r="D48" s="76">
        <f t="shared" si="6"/>
        <v>4847.58</v>
      </c>
      <c r="E48" s="76">
        <f t="shared" si="6"/>
        <v>4846.24</v>
      </c>
      <c r="F48" s="76">
        <f t="shared" si="6"/>
        <v>4848.96</v>
      </c>
      <c r="G48" s="76">
        <f t="shared" si="6"/>
        <v>4845.6099999999997</v>
      </c>
      <c r="H48" s="76">
        <f t="shared" si="6"/>
        <v>4846.09</v>
      </c>
      <c r="I48" s="76">
        <f t="shared" si="6"/>
        <v>4603.68</v>
      </c>
      <c r="J48" s="76">
        <f t="shared" si="6"/>
        <v>4581.0200000000004</v>
      </c>
      <c r="K48" s="76">
        <f t="shared" si="6"/>
        <v>4602.6400000000003</v>
      </c>
      <c r="L48" s="76">
        <f t="shared" si="6"/>
        <v>4564.09</v>
      </c>
      <c r="M48" s="76">
        <f t="shared" si="6"/>
        <v>4699.25</v>
      </c>
      <c r="N48" s="76">
        <f t="shared" si="6"/>
        <v>4709.92</v>
      </c>
      <c r="O48" s="76">
        <f t="shared" si="6"/>
        <v>4690.57</v>
      </c>
      <c r="P48" s="76">
        <f t="shared" si="6"/>
        <v>4696.87</v>
      </c>
      <c r="Q48" s="76">
        <f t="shared" si="6"/>
        <v>4710.97</v>
      </c>
      <c r="R48" s="76">
        <f t="shared" si="6"/>
        <v>4697.4399999999996</v>
      </c>
      <c r="S48" s="76">
        <f t="shared" si="6"/>
        <v>4712.05</v>
      </c>
      <c r="T48" s="76">
        <f t="shared" si="6"/>
        <v>4711.54</v>
      </c>
      <c r="U48" s="76">
        <f t="shared" si="6"/>
        <v>4693.33</v>
      </c>
      <c r="V48" s="76">
        <f t="shared" si="6"/>
        <v>4706.4799999999996</v>
      </c>
      <c r="W48" s="76">
        <f t="shared" si="6"/>
        <v>4708.1000000000004</v>
      </c>
      <c r="X48" s="76">
        <f t="shared" si="6"/>
        <v>4716.03</v>
      </c>
      <c r="Y48" s="76">
        <f t="shared" si="6"/>
        <v>4686.68</v>
      </c>
    </row>
    <row r="49" spans="1:25" ht="15.75" x14ac:dyDescent="0.25">
      <c r="A49" s="75">
        <v>8</v>
      </c>
      <c r="B49" s="76">
        <f t="shared" si="6"/>
        <v>4706.9399999999996</v>
      </c>
      <c r="C49" s="76">
        <f t="shared" si="6"/>
        <v>4693.1000000000004</v>
      </c>
      <c r="D49" s="76">
        <f t="shared" si="6"/>
        <v>4712.1000000000004</v>
      </c>
      <c r="E49" s="76">
        <f t="shared" si="6"/>
        <v>4710.67</v>
      </c>
      <c r="F49" s="76">
        <f t="shared" si="6"/>
        <v>4714.47</v>
      </c>
      <c r="G49" s="76">
        <f t="shared" si="6"/>
        <v>4608.83</v>
      </c>
      <c r="H49" s="76">
        <f t="shared" si="6"/>
        <v>4613.9799999999996</v>
      </c>
      <c r="I49" s="76">
        <f t="shared" si="6"/>
        <v>4614.74</v>
      </c>
      <c r="J49" s="76">
        <f t="shared" si="6"/>
        <v>4591.2700000000004</v>
      </c>
      <c r="K49" s="76">
        <f t="shared" si="6"/>
        <v>4590.88</v>
      </c>
      <c r="L49" s="76">
        <f t="shared" si="6"/>
        <v>4705.05</v>
      </c>
      <c r="M49" s="76">
        <f t="shared" si="6"/>
        <v>4707.63</v>
      </c>
      <c r="N49" s="76">
        <f t="shared" si="6"/>
        <v>4701.43</v>
      </c>
      <c r="O49" s="76">
        <f t="shared" si="6"/>
        <v>4694.87</v>
      </c>
      <c r="P49" s="76">
        <f t="shared" si="6"/>
        <v>4705.93</v>
      </c>
      <c r="Q49" s="76">
        <f t="shared" si="6"/>
        <v>4705.91</v>
      </c>
      <c r="R49" s="76">
        <f t="shared" si="6"/>
        <v>4703.47</v>
      </c>
      <c r="S49" s="76">
        <f t="shared" si="6"/>
        <v>4686.8</v>
      </c>
      <c r="T49" s="76">
        <f t="shared" si="6"/>
        <v>4688.63</v>
      </c>
      <c r="U49" s="76">
        <f t="shared" si="6"/>
        <v>4690.84</v>
      </c>
      <c r="V49" s="76">
        <f t="shared" si="6"/>
        <v>4705.8500000000004</v>
      </c>
      <c r="W49" s="76">
        <f t="shared" si="6"/>
        <v>4707.3500000000004</v>
      </c>
      <c r="X49" s="76">
        <f t="shared" si="6"/>
        <v>4713.33</v>
      </c>
      <c r="Y49" s="76">
        <f t="shared" si="6"/>
        <v>4698.34</v>
      </c>
    </row>
    <row r="50" spans="1:25" ht="15.75" x14ac:dyDescent="0.25">
      <c r="A50" s="75">
        <v>9</v>
      </c>
      <c r="B50" s="76">
        <f t="shared" si="6"/>
        <v>4678.5</v>
      </c>
      <c r="C50" s="76">
        <f t="shared" si="6"/>
        <v>4690.5200000000004</v>
      </c>
      <c r="D50" s="76">
        <f t="shared" si="6"/>
        <v>4702.1499999999996</v>
      </c>
      <c r="E50" s="76">
        <f t="shared" si="6"/>
        <v>4693.82</v>
      </c>
      <c r="F50" s="76">
        <f t="shared" si="6"/>
        <v>4694.6000000000004</v>
      </c>
      <c r="G50" s="76">
        <f t="shared" si="6"/>
        <v>4669.5200000000004</v>
      </c>
      <c r="H50" s="76">
        <f t="shared" si="6"/>
        <v>4605.28</v>
      </c>
      <c r="I50" s="76">
        <f t="shared" si="6"/>
        <v>4585.71</v>
      </c>
      <c r="J50" s="76">
        <f t="shared" si="6"/>
        <v>4548.66</v>
      </c>
      <c r="K50" s="76">
        <f t="shared" si="6"/>
        <v>4548.1899999999996</v>
      </c>
      <c r="L50" s="76">
        <f t="shared" si="6"/>
        <v>4512.12</v>
      </c>
      <c r="M50" s="76">
        <f t="shared" si="6"/>
        <v>4506.51</v>
      </c>
      <c r="N50" s="76">
        <f t="shared" si="6"/>
        <v>4499.1400000000003</v>
      </c>
      <c r="O50" s="76">
        <f t="shared" si="6"/>
        <v>4512.41</v>
      </c>
      <c r="P50" s="76">
        <f t="shared" si="6"/>
        <v>4483.91</v>
      </c>
      <c r="Q50" s="76">
        <f t="shared" si="6"/>
        <v>4602.99</v>
      </c>
      <c r="R50" s="76">
        <f t="shared" si="6"/>
        <v>4649.97</v>
      </c>
      <c r="S50" s="76">
        <f t="shared" si="6"/>
        <v>4634.7299999999996</v>
      </c>
      <c r="T50" s="76">
        <f t="shared" si="6"/>
        <v>4584.78</v>
      </c>
      <c r="U50" s="76">
        <f t="shared" si="6"/>
        <v>4586.38</v>
      </c>
      <c r="V50" s="76">
        <f t="shared" si="6"/>
        <v>4637.24</v>
      </c>
      <c r="W50" s="76">
        <f t="shared" si="6"/>
        <v>4647.47</v>
      </c>
      <c r="X50" s="76">
        <f t="shared" si="6"/>
        <v>4655.82</v>
      </c>
      <c r="Y50" s="76">
        <f t="shared" si="6"/>
        <v>4631.84</v>
      </c>
    </row>
    <row r="51" spans="1:25" ht="15.75" x14ac:dyDescent="0.25">
      <c r="A51" s="75">
        <v>10</v>
      </c>
      <c r="B51" s="76">
        <f t="shared" si="6"/>
        <v>4657.4399999999996</v>
      </c>
      <c r="C51" s="76">
        <f t="shared" si="6"/>
        <v>4656.8999999999996</v>
      </c>
      <c r="D51" s="76">
        <f t="shared" si="6"/>
        <v>4627.83</v>
      </c>
      <c r="E51" s="76">
        <f t="shared" si="6"/>
        <v>4654.96</v>
      </c>
      <c r="F51" s="76">
        <f t="shared" si="6"/>
        <v>4634.24</v>
      </c>
      <c r="G51" s="76">
        <f t="shared" si="6"/>
        <v>4565.17</v>
      </c>
      <c r="H51" s="76">
        <f t="shared" si="6"/>
        <v>4564.38</v>
      </c>
      <c r="I51" s="76">
        <f t="shared" si="6"/>
        <v>4539.96</v>
      </c>
      <c r="J51" s="76">
        <f t="shared" si="6"/>
        <v>4536.3100000000004</v>
      </c>
      <c r="K51" s="76">
        <f t="shared" si="6"/>
        <v>4567.93</v>
      </c>
      <c r="L51" s="76">
        <f t="shared" si="6"/>
        <v>4648.37</v>
      </c>
      <c r="M51" s="76">
        <f t="shared" si="6"/>
        <v>4641.1099999999997</v>
      </c>
      <c r="N51" s="76">
        <f t="shared" si="6"/>
        <v>4641.2299999999996</v>
      </c>
      <c r="O51" s="76">
        <f t="shared" si="6"/>
        <v>4641.83</v>
      </c>
      <c r="P51" s="76">
        <f t="shared" si="6"/>
        <v>4660.32</v>
      </c>
      <c r="Q51" s="76">
        <f t="shared" si="6"/>
        <v>4661.58</v>
      </c>
      <c r="R51" s="76">
        <f t="shared" si="6"/>
        <v>4664.03</v>
      </c>
      <c r="S51" s="76">
        <f t="shared" si="6"/>
        <v>4663.7299999999996</v>
      </c>
      <c r="T51" s="76">
        <f t="shared" si="6"/>
        <v>4657.67</v>
      </c>
      <c r="U51" s="76">
        <f t="shared" si="6"/>
        <v>4655.22</v>
      </c>
      <c r="V51" s="76">
        <f t="shared" si="6"/>
        <v>4649.01</v>
      </c>
      <c r="W51" s="76">
        <f t="shared" si="6"/>
        <v>4644.22</v>
      </c>
      <c r="X51" s="76">
        <f t="shared" si="6"/>
        <v>4667.8100000000004</v>
      </c>
      <c r="Y51" s="76">
        <f t="shared" si="6"/>
        <v>4619.97</v>
      </c>
    </row>
    <row r="52" spans="1:25" ht="15.75" x14ac:dyDescent="0.25">
      <c r="A52" s="75">
        <v>11</v>
      </c>
      <c r="B52" s="76">
        <f t="shared" si="6"/>
        <v>4643.96</v>
      </c>
      <c r="C52" s="76">
        <f t="shared" si="6"/>
        <v>4648.8900000000003</v>
      </c>
      <c r="D52" s="76">
        <f t="shared" si="6"/>
        <v>4645.6400000000003</v>
      </c>
      <c r="E52" s="76">
        <f t="shared" si="6"/>
        <v>4647.28</v>
      </c>
      <c r="F52" s="76">
        <f t="shared" si="6"/>
        <v>4620.01</v>
      </c>
      <c r="G52" s="76">
        <f t="shared" si="6"/>
        <v>4565.8</v>
      </c>
      <c r="H52" s="76">
        <f t="shared" si="6"/>
        <v>4535.1400000000003</v>
      </c>
      <c r="I52" s="76">
        <f t="shared" si="6"/>
        <v>4555.8599999999997</v>
      </c>
      <c r="J52" s="76">
        <f t="shared" si="6"/>
        <v>4533.03</v>
      </c>
      <c r="K52" s="76">
        <f t="shared" si="6"/>
        <v>4544.8</v>
      </c>
      <c r="L52" s="76">
        <f t="shared" si="6"/>
        <v>4558.6899999999996</v>
      </c>
      <c r="M52" s="76">
        <f t="shared" si="6"/>
        <v>4557.22</v>
      </c>
      <c r="N52" s="76">
        <f t="shared" si="6"/>
        <v>4537.8100000000004</v>
      </c>
      <c r="O52" s="76">
        <f t="shared" si="6"/>
        <v>4579.5600000000004</v>
      </c>
      <c r="P52" s="76">
        <f t="shared" si="6"/>
        <v>4576.84</v>
      </c>
      <c r="Q52" s="76">
        <f t="shared" ref="Q52:AN52" si="7">ROUND(Q157+$L$182+$L$183+Q197,2)</f>
        <v>4623.21</v>
      </c>
      <c r="R52" s="76">
        <f t="shared" si="7"/>
        <v>4613.1099999999997</v>
      </c>
      <c r="S52" s="76">
        <f t="shared" si="7"/>
        <v>4635.8900000000003</v>
      </c>
      <c r="T52" s="76">
        <f t="shared" si="7"/>
        <v>4608.33</v>
      </c>
      <c r="U52" s="76">
        <f t="shared" si="7"/>
        <v>4606</v>
      </c>
      <c r="V52" s="76">
        <f t="shared" si="7"/>
        <v>4621.6400000000003</v>
      </c>
      <c r="W52" s="76">
        <f t="shared" si="7"/>
        <v>4602.01</v>
      </c>
      <c r="X52" s="76">
        <f t="shared" si="7"/>
        <v>4611.79</v>
      </c>
      <c r="Y52" s="76">
        <f t="shared" si="7"/>
        <v>4631.9399999999996</v>
      </c>
    </row>
    <row r="53" spans="1:25" ht="15.75" x14ac:dyDescent="0.25">
      <c r="A53" s="75">
        <v>12</v>
      </c>
      <c r="B53" s="76">
        <f t="shared" ref="B53:Y63" si="8">ROUND(B158+$L$182+$L$183+B198,2)</f>
        <v>4634.91</v>
      </c>
      <c r="C53" s="76">
        <f t="shared" si="8"/>
        <v>4638.66</v>
      </c>
      <c r="D53" s="76">
        <f t="shared" si="8"/>
        <v>4584.6000000000004</v>
      </c>
      <c r="E53" s="76">
        <f t="shared" si="8"/>
        <v>4599.63</v>
      </c>
      <c r="F53" s="76">
        <f t="shared" si="8"/>
        <v>4617.25</v>
      </c>
      <c r="G53" s="76">
        <f t="shared" si="8"/>
        <v>4598.49</v>
      </c>
      <c r="H53" s="76">
        <f t="shared" si="8"/>
        <v>4626.3100000000004</v>
      </c>
      <c r="I53" s="76">
        <f t="shared" si="8"/>
        <v>4493.71</v>
      </c>
      <c r="J53" s="76">
        <f t="shared" si="8"/>
        <v>4534.6000000000004</v>
      </c>
      <c r="K53" s="76">
        <f t="shared" si="8"/>
        <v>4517.6400000000003</v>
      </c>
      <c r="L53" s="76">
        <f t="shared" si="8"/>
        <v>4532.2700000000004</v>
      </c>
      <c r="M53" s="76">
        <f t="shared" si="8"/>
        <v>4524.24</v>
      </c>
      <c r="N53" s="76">
        <f t="shared" si="8"/>
        <v>4527.12</v>
      </c>
      <c r="O53" s="76">
        <f t="shared" si="8"/>
        <v>4526.6000000000004</v>
      </c>
      <c r="P53" s="76">
        <f t="shared" si="8"/>
        <v>4536.16</v>
      </c>
      <c r="Q53" s="76">
        <f t="shared" si="8"/>
        <v>4546.6400000000003</v>
      </c>
      <c r="R53" s="76">
        <f t="shared" si="8"/>
        <v>4548.04</v>
      </c>
      <c r="S53" s="76">
        <f t="shared" si="8"/>
        <v>4546.41</v>
      </c>
      <c r="T53" s="76">
        <f t="shared" si="8"/>
        <v>4545.78</v>
      </c>
      <c r="U53" s="76">
        <f t="shared" si="8"/>
        <v>4529.9799999999996</v>
      </c>
      <c r="V53" s="76">
        <f t="shared" si="8"/>
        <v>4545.8500000000004</v>
      </c>
      <c r="W53" s="76">
        <f t="shared" si="8"/>
        <v>4542.24</v>
      </c>
      <c r="X53" s="76">
        <f t="shared" si="8"/>
        <v>4550.29</v>
      </c>
      <c r="Y53" s="76">
        <f t="shared" si="8"/>
        <v>4532.91</v>
      </c>
    </row>
    <row r="54" spans="1:25" ht="15.75" x14ac:dyDescent="0.25">
      <c r="A54" s="75">
        <v>13</v>
      </c>
      <c r="B54" s="76">
        <f t="shared" si="8"/>
        <v>4539.53</v>
      </c>
      <c r="C54" s="76">
        <f t="shared" si="8"/>
        <v>4547.08</v>
      </c>
      <c r="D54" s="76">
        <f t="shared" si="8"/>
        <v>4548.7</v>
      </c>
      <c r="E54" s="76">
        <f t="shared" si="8"/>
        <v>4554.99</v>
      </c>
      <c r="F54" s="76">
        <f t="shared" si="8"/>
        <v>4539.79</v>
      </c>
      <c r="G54" s="76">
        <f t="shared" si="8"/>
        <v>4554.95</v>
      </c>
      <c r="H54" s="76">
        <f t="shared" si="8"/>
        <v>4557.28</v>
      </c>
      <c r="I54" s="76">
        <f t="shared" si="8"/>
        <v>4456.82</v>
      </c>
      <c r="J54" s="76">
        <f t="shared" si="8"/>
        <v>4436.13</v>
      </c>
      <c r="K54" s="76">
        <f t="shared" si="8"/>
        <v>4450.33</v>
      </c>
      <c r="L54" s="76">
        <f t="shared" si="8"/>
        <v>4452.08</v>
      </c>
      <c r="M54" s="76">
        <f t="shared" si="8"/>
        <v>4451.8999999999996</v>
      </c>
      <c r="N54" s="76">
        <f t="shared" si="8"/>
        <v>4449.95</v>
      </c>
      <c r="O54" s="76">
        <f t="shared" si="8"/>
        <v>4451.3599999999997</v>
      </c>
      <c r="P54" s="76">
        <f t="shared" si="8"/>
        <v>4447.05</v>
      </c>
      <c r="Q54" s="76">
        <f t="shared" si="8"/>
        <v>4449.5200000000004</v>
      </c>
      <c r="R54" s="76">
        <f t="shared" si="8"/>
        <v>4450.83</v>
      </c>
      <c r="S54" s="76">
        <f t="shared" si="8"/>
        <v>4450</v>
      </c>
      <c r="T54" s="76">
        <f t="shared" si="8"/>
        <v>4448.79</v>
      </c>
      <c r="U54" s="76">
        <f t="shared" si="8"/>
        <v>4449.82</v>
      </c>
      <c r="V54" s="76">
        <f t="shared" si="8"/>
        <v>4442.1400000000003</v>
      </c>
      <c r="W54" s="76">
        <f t="shared" si="8"/>
        <v>4431.68</v>
      </c>
      <c r="X54" s="76">
        <f t="shared" si="8"/>
        <v>4455.63</v>
      </c>
      <c r="Y54" s="76">
        <f t="shared" si="8"/>
        <v>4431.4399999999996</v>
      </c>
    </row>
    <row r="55" spans="1:25" ht="15.75" x14ac:dyDescent="0.25">
      <c r="A55" s="75">
        <v>14</v>
      </c>
      <c r="B55" s="76">
        <f t="shared" si="8"/>
        <v>4454.88</v>
      </c>
      <c r="C55" s="76">
        <f t="shared" si="8"/>
        <v>4455.1899999999996</v>
      </c>
      <c r="D55" s="76">
        <f t="shared" si="8"/>
        <v>4454.54</v>
      </c>
      <c r="E55" s="76">
        <f t="shared" si="8"/>
        <v>4455.1099999999997</v>
      </c>
      <c r="F55" s="76">
        <f t="shared" si="8"/>
        <v>4457.05</v>
      </c>
      <c r="G55" s="76">
        <f t="shared" si="8"/>
        <v>4456.99</v>
      </c>
      <c r="H55" s="76">
        <f t="shared" si="8"/>
        <v>4459.6000000000004</v>
      </c>
      <c r="I55" s="76">
        <f t="shared" si="8"/>
        <v>4361.2</v>
      </c>
      <c r="J55" s="76">
        <f t="shared" si="8"/>
        <v>4355.8599999999997</v>
      </c>
      <c r="K55" s="76">
        <f t="shared" si="8"/>
        <v>4353.1400000000003</v>
      </c>
      <c r="L55" s="76">
        <f t="shared" si="8"/>
        <v>4332.75</v>
      </c>
      <c r="M55" s="76">
        <f t="shared" si="8"/>
        <v>4334.3599999999997</v>
      </c>
      <c r="N55" s="76">
        <f t="shared" si="8"/>
        <v>4336.37</v>
      </c>
      <c r="O55" s="76">
        <f t="shared" si="8"/>
        <v>4361.87</v>
      </c>
      <c r="P55" s="76">
        <f t="shared" si="8"/>
        <v>4358.3100000000004</v>
      </c>
      <c r="Q55" s="76">
        <f t="shared" si="8"/>
        <v>4336.2</v>
      </c>
      <c r="R55" s="76">
        <f t="shared" si="8"/>
        <v>4360.6000000000004</v>
      </c>
      <c r="S55" s="76">
        <f t="shared" si="8"/>
        <v>4362.91</v>
      </c>
      <c r="T55" s="76">
        <f t="shared" si="8"/>
        <v>4350.53</v>
      </c>
      <c r="U55" s="76">
        <f t="shared" si="8"/>
        <v>4363.97</v>
      </c>
      <c r="V55" s="76">
        <f t="shared" si="8"/>
        <v>4366.38</v>
      </c>
      <c r="W55" s="76">
        <f t="shared" si="8"/>
        <v>4365.13</v>
      </c>
      <c r="X55" s="76">
        <f t="shared" si="8"/>
        <v>4367.75</v>
      </c>
      <c r="Y55" s="76">
        <f t="shared" si="8"/>
        <v>4364.2</v>
      </c>
    </row>
    <row r="56" spans="1:25" ht="15.75" x14ac:dyDescent="0.25">
      <c r="A56" s="75">
        <v>15</v>
      </c>
      <c r="B56" s="76">
        <f t="shared" si="8"/>
        <v>4363.37</v>
      </c>
      <c r="C56" s="76">
        <f t="shared" si="8"/>
        <v>4367.68</v>
      </c>
      <c r="D56" s="76">
        <f t="shared" si="8"/>
        <v>4354.04</v>
      </c>
      <c r="E56" s="76">
        <f t="shared" si="8"/>
        <v>4345.18</v>
      </c>
      <c r="F56" s="76">
        <f t="shared" si="8"/>
        <v>4344.97</v>
      </c>
      <c r="G56" s="76">
        <f t="shared" si="8"/>
        <v>4364.46</v>
      </c>
      <c r="H56" s="76">
        <f t="shared" si="8"/>
        <v>4365.5600000000004</v>
      </c>
      <c r="I56" s="76">
        <f t="shared" si="8"/>
        <v>4174.88</v>
      </c>
      <c r="J56" s="76">
        <f t="shared" si="8"/>
        <v>4175.83</v>
      </c>
      <c r="K56" s="76">
        <f t="shared" si="8"/>
        <v>4174.84</v>
      </c>
      <c r="L56" s="76">
        <f t="shared" si="8"/>
        <v>4176.3900000000003</v>
      </c>
      <c r="M56" s="76">
        <f t="shared" si="8"/>
        <v>4178.8500000000004</v>
      </c>
      <c r="N56" s="76">
        <f t="shared" si="8"/>
        <v>4178.42</v>
      </c>
      <c r="O56" s="76">
        <f t="shared" si="8"/>
        <v>4178.63</v>
      </c>
      <c r="P56" s="76">
        <f t="shared" si="8"/>
        <v>4178.3999999999996</v>
      </c>
      <c r="Q56" s="76">
        <f t="shared" si="8"/>
        <v>4178.41</v>
      </c>
      <c r="R56" s="76">
        <f t="shared" si="8"/>
        <v>4177.08</v>
      </c>
      <c r="S56" s="76">
        <f t="shared" si="8"/>
        <v>4173.1400000000003</v>
      </c>
      <c r="T56" s="76">
        <f t="shared" si="8"/>
        <v>4173.3900000000003</v>
      </c>
      <c r="U56" s="76">
        <f t="shared" si="8"/>
        <v>4170.59</v>
      </c>
      <c r="V56" s="76">
        <f t="shared" si="8"/>
        <v>4146.09</v>
      </c>
      <c r="W56" s="76">
        <f t="shared" si="8"/>
        <v>4168.29</v>
      </c>
      <c r="X56" s="76">
        <f t="shared" si="8"/>
        <v>4208.47</v>
      </c>
      <c r="Y56" s="76">
        <f t="shared" si="8"/>
        <v>4198.24</v>
      </c>
    </row>
    <row r="57" spans="1:25" ht="15.75" x14ac:dyDescent="0.25">
      <c r="A57" s="75">
        <v>16</v>
      </c>
      <c r="B57" s="76">
        <f t="shared" si="8"/>
        <v>4187.68</v>
      </c>
      <c r="C57" s="76">
        <f t="shared" si="8"/>
        <v>4168.32</v>
      </c>
      <c r="D57" s="76">
        <f t="shared" si="8"/>
        <v>4161.07</v>
      </c>
      <c r="E57" s="76">
        <f t="shared" si="8"/>
        <v>4169.1400000000003</v>
      </c>
      <c r="F57" s="76">
        <f t="shared" si="8"/>
        <v>4169.51</v>
      </c>
      <c r="G57" s="76">
        <f t="shared" si="8"/>
        <v>4167.8900000000003</v>
      </c>
      <c r="H57" s="76">
        <f t="shared" si="8"/>
        <v>4156.53</v>
      </c>
      <c r="I57" s="76">
        <f t="shared" si="8"/>
        <v>4250.42</v>
      </c>
      <c r="J57" s="76">
        <f t="shared" si="8"/>
        <v>4256.24</v>
      </c>
      <c r="K57" s="76">
        <f t="shared" si="8"/>
        <v>4275.4799999999996</v>
      </c>
      <c r="L57" s="76">
        <f t="shared" si="8"/>
        <v>4276.62</v>
      </c>
      <c r="M57" s="76">
        <f t="shared" si="8"/>
        <v>4276.88</v>
      </c>
      <c r="N57" s="76">
        <f t="shared" si="8"/>
        <v>4275.01</v>
      </c>
      <c r="O57" s="76">
        <f t="shared" si="8"/>
        <v>4310.8500000000004</v>
      </c>
      <c r="P57" s="76">
        <f t="shared" si="8"/>
        <v>4304.3900000000003</v>
      </c>
      <c r="Q57" s="76">
        <f t="shared" si="8"/>
        <v>4303.88</v>
      </c>
      <c r="R57" s="76">
        <f t="shared" si="8"/>
        <v>4270.12</v>
      </c>
      <c r="S57" s="76">
        <f t="shared" si="8"/>
        <v>4268.47</v>
      </c>
      <c r="T57" s="76">
        <f t="shared" si="8"/>
        <v>4267.33</v>
      </c>
      <c r="U57" s="76">
        <f t="shared" si="8"/>
        <v>4304.79</v>
      </c>
      <c r="V57" s="76">
        <f t="shared" si="8"/>
        <v>4304.29</v>
      </c>
      <c r="W57" s="76">
        <f t="shared" si="8"/>
        <v>4305.88</v>
      </c>
      <c r="X57" s="76">
        <f t="shared" si="8"/>
        <v>4314.46</v>
      </c>
      <c r="Y57" s="76">
        <f t="shared" si="8"/>
        <v>4315.12</v>
      </c>
    </row>
    <row r="58" spans="1:25" ht="15.75" x14ac:dyDescent="0.25">
      <c r="A58" s="75">
        <v>17</v>
      </c>
      <c r="B58" s="76">
        <f t="shared" si="8"/>
        <v>4316.1499999999996</v>
      </c>
      <c r="C58" s="76">
        <f t="shared" si="8"/>
        <v>4315.22</v>
      </c>
      <c r="D58" s="76">
        <f t="shared" si="8"/>
        <v>4288.38</v>
      </c>
      <c r="E58" s="76">
        <f t="shared" si="8"/>
        <v>4282.42</v>
      </c>
      <c r="F58" s="76">
        <f t="shared" si="8"/>
        <v>4281.46</v>
      </c>
      <c r="G58" s="76">
        <f t="shared" si="8"/>
        <v>4281.9799999999996</v>
      </c>
      <c r="H58" s="76">
        <f t="shared" si="8"/>
        <v>4260.55</v>
      </c>
      <c r="I58" s="76">
        <f t="shared" si="8"/>
        <v>4325.22</v>
      </c>
      <c r="J58" s="76">
        <f t="shared" si="8"/>
        <v>4307.58</v>
      </c>
      <c r="K58" s="76">
        <f t="shared" si="8"/>
        <v>4321.88</v>
      </c>
      <c r="L58" s="76">
        <f t="shared" si="8"/>
        <v>4312.25</v>
      </c>
      <c r="M58" s="76">
        <f t="shared" si="8"/>
        <v>4315.1000000000004</v>
      </c>
      <c r="N58" s="76">
        <f t="shared" si="8"/>
        <v>4312.6899999999996</v>
      </c>
      <c r="O58" s="76">
        <f t="shared" si="8"/>
        <v>4310.82</v>
      </c>
      <c r="P58" s="76">
        <f t="shared" si="8"/>
        <v>4308.4399999999996</v>
      </c>
      <c r="Q58" s="76">
        <f t="shared" si="8"/>
        <v>4315.71</v>
      </c>
      <c r="R58" s="76">
        <f t="shared" si="8"/>
        <v>4322.7299999999996</v>
      </c>
      <c r="S58" s="76">
        <f t="shared" si="8"/>
        <v>4323.58</v>
      </c>
      <c r="T58" s="76">
        <f t="shared" si="8"/>
        <v>4322.28</v>
      </c>
      <c r="U58" s="76">
        <f t="shared" si="8"/>
        <v>4321.92</v>
      </c>
      <c r="V58" s="76">
        <f t="shared" si="8"/>
        <v>4319.12</v>
      </c>
      <c r="W58" s="76">
        <f t="shared" si="8"/>
        <v>4320.21</v>
      </c>
      <c r="X58" s="76">
        <f t="shared" si="8"/>
        <v>4323.76</v>
      </c>
      <c r="Y58" s="76">
        <f t="shared" si="8"/>
        <v>4325.13</v>
      </c>
    </row>
    <row r="59" spans="1:25" ht="15.75" x14ac:dyDescent="0.25">
      <c r="A59" s="75">
        <v>18</v>
      </c>
      <c r="B59" s="76">
        <f t="shared" si="8"/>
        <v>4343.09</v>
      </c>
      <c r="C59" s="76">
        <f t="shared" si="8"/>
        <v>4356.2</v>
      </c>
      <c r="D59" s="76">
        <f t="shared" si="8"/>
        <v>4323.16</v>
      </c>
      <c r="E59" s="76">
        <f t="shared" si="8"/>
        <v>4323.63</v>
      </c>
      <c r="F59" s="76">
        <f t="shared" si="8"/>
        <v>4323.46</v>
      </c>
      <c r="G59" s="76">
        <f t="shared" si="8"/>
        <v>4322.03</v>
      </c>
      <c r="H59" s="76">
        <f t="shared" si="8"/>
        <v>4321.78</v>
      </c>
      <c r="I59" s="76">
        <f t="shared" si="8"/>
        <v>4216.97</v>
      </c>
      <c r="J59" s="76">
        <f t="shared" si="8"/>
        <v>4215.8999999999996</v>
      </c>
      <c r="K59" s="76">
        <f t="shared" si="8"/>
        <v>4216.67</v>
      </c>
      <c r="L59" s="76">
        <f t="shared" si="8"/>
        <v>4220.3</v>
      </c>
      <c r="M59" s="76">
        <f t="shared" si="8"/>
        <v>4225.16</v>
      </c>
      <c r="N59" s="76">
        <f t="shared" si="8"/>
        <v>4231.8900000000003</v>
      </c>
      <c r="O59" s="76">
        <f t="shared" si="8"/>
        <v>4223.08</v>
      </c>
      <c r="P59" s="76">
        <f t="shared" si="8"/>
        <v>4221.79</v>
      </c>
      <c r="Q59" s="76">
        <f t="shared" si="8"/>
        <v>4221.42</v>
      </c>
      <c r="R59" s="76">
        <f t="shared" si="8"/>
        <v>4221.57</v>
      </c>
      <c r="S59" s="76">
        <f t="shared" si="8"/>
        <v>4223.6400000000003</v>
      </c>
      <c r="T59" s="76">
        <f t="shared" si="8"/>
        <v>4211.16</v>
      </c>
      <c r="U59" s="76">
        <f t="shared" si="8"/>
        <v>4200.3900000000003</v>
      </c>
      <c r="V59" s="76">
        <f t="shared" si="8"/>
        <v>4219.3999999999996</v>
      </c>
      <c r="W59" s="76">
        <f t="shared" si="8"/>
        <v>4217.49</v>
      </c>
      <c r="X59" s="76">
        <f t="shared" si="8"/>
        <v>4221.9799999999996</v>
      </c>
      <c r="Y59" s="76">
        <f t="shared" si="8"/>
        <v>4215.3</v>
      </c>
    </row>
    <row r="60" spans="1:25" ht="15.75" x14ac:dyDescent="0.25">
      <c r="A60" s="75">
        <v>19</v>
      </c>
      <c r="B60" s="76">
        <f t="shared" si="8"/>
        <v>4315.26</v>
      </c>
      <c r="C60" s="76">
        <f t="shared" si="8"/>
        <v>4195.97</v>
      </c>
      <c r="D60" s="76">
        <f t="shared" si="8"/>
        <v>4220.58</v>
      </c>
      <c r="E60" s="76">
        <f t="shared" si="8"/>
        <v>4222.95</v>
      </c>
      <c r="F60" s="76">
        <f t="shared" si="8"/>
        <v>4222.67</v>
      </c>
      <c r="G60" s="76">
        <f t="shared" si="8"/>
        <v>4221.32</v>
      </c>
      <c r="H60" s="76">
        <f t="shared" si="8"/>
        <v>4220.9399999999996</v>
      </c>
      <c r="I60" s="76">
        <f t="shared" si="8"/>
        <v>4254.01</v>
      </c>
      <c r="J60" s="76">
        <f t="shared" si="8"/>
        <v>4247.79</v>
      </c>
      <c r="K60" s="76">
        <f t="shared" si="8"/>
        <v>4248.47</v>
      </c>
      <c r="L60" s="76">
        <f t="shared" si="8"/>
        <v>4251.9799999999996</v>
      </c>
      <c r="M60" s="76">
        <f t="shared" si="8"/>
        <v>4241.43</v>
      </c>
      <c r="N60" s="76">
        <f t="shared" si="8"/>
        <v>4249.99</v>
      </c>
      <c r="O60" s="76">
        <f t="shared" si="8"/>
        <v>4249.18</v>
      </c>
      <c r="P60" s="76">
        <f t="shared" si="8"/>
        <v>4250.47</v>
      </c>
      <c r="Q60" s="76">
        <f t="shared" si="8"/>
        <v>4251.0600000000004</v>
      </c>
      <c r="R60" s="76">
        <f t="shared" si="8"/>
        <v>4251.79</v>
      </c>
      <c r="S60" s="76">
        <f t="shared" si="8"/>
        <v>4250.79</v>
      </c>
      <c r="T60" s="76">
        <f t="shared" si="8"/>
        <v>4234.2700000000004</v>
      </c>
      <c r="U60" s="76">
        <f t="shared" si="8"/>
        <v>4238.2700000000004</v>
      </c>
      <c r="V60" s="76">
        <f t="shared" si="8"/>
        <v>4245.8100000000004</v>
      </c>
      <c r="W60" s="76">
        <f t="shared" si="8"/>
        <v>4239.88</v>
      </c>
      <c r="X60" s="76">
        <f t="shared" si="8"/>
        <v>4226.18</v>
      </c>
      <c r="Y60" s="76">
        <f t="shared" si="8"/>
        <v>4247.45</v>
      </c>
    </row>
    <row r="61" spans="1:25" ht="15.75" x14ac:dyDescent="0.25">
      <c r="A61" s="75">
        <v>20</v>
      </c>
      <c r="B61" s="76">
        <f t="shared" si="8"/>
        <v>4247.6000000000004</v>
      </c>
      <c r="C61" s="76">
        <f t="shared" si="8"/>
        <v>4250.1000000000004</v>
      </c>
      <c r="D61" s="76">
        <f t="shared" si="8"/>
        <v>4255.6000000000004</v>
      </c>
      <c r="E61" s="76">
        <f t="shared" si="8"/>
        <v>4240.92</v>
      </c>
      <c r="F61" s="76">
        <f t="shared" si="8"/>
        <v>4255.25</v>
      </c>
      <c r="G61" s="76">
        <f t="shared" si="8"/>
        <v>4253.92</v>
      </c>
      <c r="H61" s="76">
        <f t="shared" si="8"/>
        <v>4251.71</v>
      </c>
      <c r="I61" s="76">
        <f t="shared" si="8"/>
        <v>4270.88</v>
      </c>
      <c r="J61" s="76">
        <f t="shared" si="8"/>
        <v>4267.17</v>
      </c>
      <c r="K61" s="76">
        <f t="shared" si="8"/>
        <v>4268.17</v>
      </c>
      <c r="L61" s="76">
        <f t="shared" si="8"/>
        <v>4284.97</v>
      </c>
      <c r="M61" s="76">
        <f t="shared" si="8"/>
        <v>4278.1499999999996</v>
      </c>
      <c r="N61" s="76">
        <f t="shared" si="8"/>
        <v>4290.6400000000003</v>
      </c>
      <c r="O61" s="76">
        <f t="shared" si="8"/>
        <v>4290.3</v>
      </c>
      <c r="P61" s="76">
        <f t="shared" si="8"/>
        <v>4273.3599999999997</v>
      </c>
      <c r="Q61" s="76">
        <f t="shared" si="8"/>
        <v>4275.6499999999996</v>
      </c>
      <c r="R61" s="76">
        <f t="shared" si="8"/>
        <v>4270.01</v>
      </c>
      <c r="S61" s="76">
        <f t="shared" si="8"/>
        <v>4269.6499999999996</v>
      </c>
      <c r="T61" s="76">
        <f t="shared" si="8"/>
        <v>4258.78</v>
      </c>
      <c r="U61" s="76">
        <f t="shared" si="8"/>
        <v>4258.09</v>
      </c>
      <c r="V61" s="76">
        <f t="shared" si="8"/>
        <v>4241.5600000000004</v>
      </c>
      <c r="W61" s="76">
        <f t="shared" si="8"/>
        <v>4265.25</v>
      </c>
      <c r="X61" s="76">
        <f t="shared" si="8"/>
        <v>4260.87</v>
      </c>
      <c r="Y61" s="76">
        <f t="shared" si="8"/>
        <v>4260.67</v>
      </c>
    </row>
    <row r="62" spans="1:25" ht="15.75" x14ac:dyDescent="0.25">
      <c r="A62" s="75">
        <v>21</v>
      </c>
      <c r="B62" s="76">
        <f t="shared" si="8"/>
        <v>4250.42</v>
      </c>
      <c r="C62" s="76">
        <f t="shared" si="8"/>
        <v>4261.6099999999997</v>
      </c>
      <c r="D62" s="76">
        <f t="shared" si="8"/>
        <v>4248.1499999999996</v>
      </c>
      <c r="E62" s="76">
        <f t="shared" si="8"/>
        <v>4238.99</v>
      </c>
      <c r="F62" s="76">
        <f t="shared" si="8"/>
        <v>4250.1099999999997</v>
      </c>
      <c r="G62" s="76">
        <f t="shared" si="8"/>
        <v>4270.7</v>
      </c>
      <c r="H62" s="76">
        <f t="shared" si="8"/>
        <v>4250.88</v>
      </c>
      <c r="I62" s="76">
        <f t="shared" si="8"/>
        <v>4235.05</v>
      </c>
      <c r="J62" s="76">
        <f t="shared" si="8"/>
        <v>4260.7</v>
      </c>
      <c r="K62" s="76">
        <f t="shared" si="8"/>
        <v>4233.95</v>
      </c>
      <c r="L62" s="76">
        <f t="shared" si="8"/>
        <v>4264.05</v>
      </c>
      <c r="M62" s="76">
        <f t="shared" si="8"/>
        <v>4233.45</v>
      </c>
      <c r="N62" s="76">
        <f t="shared" si="8"/>
        <v>4236.9399999999996</v>
      </c>
      <c r="O62" s="76">
        <f t="shared" si="8"/>
        <v>4249.5</v>
      </c>
      <c r="P62" s="76">
        <f t="shared" si="8"/>
        <v>4252.09</v>
      </c>
      <c r="Q62" s="76">
        <f t="shared" si="8"/>
        <v>4258.53</v>
      </c>
      <c r="R62" s="76">
        <f t="shared" si="8"/>
        <v>4257.68</v>
      </c>
      <c r="S62" s="76">
        <f t="shared" si="8"/>
        <v>4255.71</v>
      </c>
      <c r="T62" s="76">
        <f t="shared" si="8"/>
        <v>4255.8599999999997</v>
      </c>
      <c r="U62" s="76">
        <f t="shared" si="8"/>
        <v>4256.37</v>
      </c>
      <c r="V62" s="76">
        <f t="shared" si="8"/>
        <v>4253.49</v>
      </c>
      <c r="W62" s="76">
        <f t="shared" si="8"/>
        <v>4256.6899999999996</v>
      </c>
      <c r="X62" s="76">
        <f t="shared" si="8"/>
        <v>4260.18</v>
      </c>
      <c r="Y62" s="76">
        <f t="shared" si="8"/>
        <v>4262.8500000000004</v>
      </c>
    </row>
    <row r="63" spans="1:25" ht="15.75" x14ac:dyDescent="0.25">
      <c r="A63" s="75">
        <v>22</v>
      </c>
      <c r="B63" s="76">
        <f t="shared" si="8"/>
        <v>4260.26</v>
      </c>
      <c r="C63" s="76">
        <f t="shared" si="8"/>
        <v>4259.1899999999996</v>
      </c>
      <c r="D63" s="76">
        <f t="shared" si="8"/>
        <v>4258.49</v>
      </c>
      <c r="E63" s="76">
        <f t="shared" si="8"/>
        <v>4258.79</v>
      </c>
      <c r="F63" s="76">
        <f t="shared" si="8"/>
        <v>4257.24</v>
      </c>
      <c r="G63" s="76">
        <f t="shared" si="8"/>
        <v>4257.8900000000003</v>
      </c>
      <c r="H63" s="76">
        <f t="shared" si="8"/>
        <v>4256.34</v>
      </c>
      <c r="I63" s="76">
        <f t="shared" si="8"/>
        <v>4267.3100000000004</v>
      </c>
      <c r="J63" s="76">
        <f t="shared" si="8"/>
        <v>4265.8100000000004</v>
      </c>
      <c r="K63" s="76">
        <f t="shared" si="8"/>
        <v>4266.07</v>
      </c>
      <c r="L63" s="76">
        <f t="shared" si="8"/>
        <v>4268.09</v>
      </c>
      <c r="M63" s="76">
        <f t="shared" si="8"/>
        <v>4269.8500000000004</v>
      </c>
      <c r="N63" s="76">
        <f t="shared" si="8"/>
        <v>4251.38</v>
      </c>
      <c r="O63" s="76">
        <f t="shared" si="8"/>
        <v>4275.54</v>
      </c>
      <c r="P63" s="76">
        <f t="shared" si="8"/>
        <v>4273.74</v>
      </c>
      <c r="Q63" s="76">
        <f t="shared" ref="Q63:AN63" si="9">ROUND(Q168+$L$182+$L$183+Q208,2)</f>
        <v>4275.3900000000003</v>
      </c>
      <c r="R63" s="76">
        <f t="shared" si="9"/>
        <v>4275.68</v>
      </c>
      <c r="S63" s="76">
        <f t="shared" si="9"/>
        <v>4276.38</v>
      </c>
      <c r="T63" s="76">
        <f t="shared" si="9"/>
        <v>4276.4799999999996</v>
      </c>
      <c r="U63" s="76">
        <f t="shared" si="9"/>
        <v>4275.43</v>
      </c>
      <c r="V63" s="76">
        <f t="shared" si="9"/>
        <v>4271.59</v>
      </c>
      <c r="W63" s="76">
        <f t="shared" si="9"/>
        <v>4275.99</v>
      </c>
      <c r="X63" s="76">
        <f t="shared" si="9"/>
        <v>4278.42</v>
      </c>
      <c r="Y63" s="76">
        <f t="shared" si="9"/>
        <v>4263.08</v>
      </c>
    </row>
    <row r="64" spans="1:25" ht="15.75" x14ac:dyDescent="0.25">
      <c r="A64" s="75">
        <v>23</v>
      </c>
      <c r="B64" s="76">
        <f t="shared" ref="B64:Y72" si="10">ROUND(B169+$L$182+$L$183+B209,2)</f>
        <v>4275.75</v>
      </c>
      <c r="C64" s="76">
        <f t="shared" si="10"/>
        <v>4272.79</v>
      </c>
      <c r="D64" s="76">
        <f t="shared" si="10"/>
        <v>4267.82</v>
      </c>
      <c r="E64" s="76">
        <f t="shared" si="10"/>
        <v>4269.49</v>
      </c>
      <c r="F64" s="76">
        <f t="shared" si="10"/>
        <v>4269.99</v>
      </c>
      <c r="G64" s="76">
        <f t="shared" si="10"/>
        <v>4250.4799999999996</v>
      </c>
      <c r="H64" s="76">
        <f t="shared" si="10"/>
        <v>4271.84</v>
      </c>
      <c r="I64" s="76">
        <f t="shared" si="10"/>
        <v>4317.99</v>
      </c>
      <c r="J64" s="76">
        <f t="shared" si="10"/>
        <v>4315.5</v>
      </c>
      <c r="K64" s="76">
        <f t="shared" si="10"/>
        <v>4316.13</v>
      </c>
      <c r="L64" s="76">
        <f t="shared" si="10"/>
        <v>4319.6499999999996</v>
      </c>
      <c r="M64" s="76">
        <f t="shared" si="10"/>
        <v>4314.78</v>
      </c>
      <c r="N64" s="76">
        <f t="shared" si="10"/>
        <v>4295.4399999999996</v>
      </c>
      <c r="O64" s="76">
        <f t="shared" si="10"/>
        <v>4315.05</v>
      </c>
      <c r="P64" s="76">
        <f t="shared" si="10"/>
        <v>4313.87</v>
      </c>
      <c r="Q64" s="76">
        <f t="shared" si="10"/>
        <v>4309.3599999999997</v>
      </c>
      <c r="R64" s="76">
        <f t="shared" si="10"/>
        <v>4306.5600000000004</v>
      </c>
      <c r="S64" s="76">
        <f t="shared" si="10"/>
        <v>4321.66</v>
      </c>
      <c r="T64" s="76">
        <f t="shared" si="10"/>
        <v>4322.6000000000004</v>
      </c>
      <c r="U64" s="76">
        <f t="shared" si="10"/>
        <v>4326.42</v>
      </c>
      <c r="V64" s="76">
        <f t="shared" si="10"/>
        <v>4325.43</v>
      </c>
      <c r="W64" s="76">
        <f t="shared" si="10"/>
        <v>4330.3900000000003</v>
      </c>
      <c r="X64" s="76">
        <f t="shared" si="10"/>
        <v>4333.78</v>
      </c>
      <c r="Y64" s="76">
        <f t="shared" si="10"/>
        <v>4335.0600000000004</v>
      </c>
    </row>
    <row r="65" spans="1:25" ht="15.75" x14ac:dyDescent="0.25">
      <c r="A65" s="75">
        <v>24</v>
      </c>
      <c r="B65" s="76">
        <f t="shared" si="10"/>
        <v>4325.76</v>
      </c>
      <c r="C65" s="76">
        <f t="shared" si="10"/>
        <v>4326.71</v>
      </c>
      <c r="D65" s="76">
        <f t="shared" si="10"/>
        <v>4325.3599999999997</v>
      </c>
      <c r="E65" s="76">
        <f t="shared" si="10"/>
        <v>4324.79</v>
      </c>
      <c r="F65" s="76">
        <f t="shared" si="10"/>
        <v>4325.91</v>
      </c>
      <c r="G65" s="76">
        <f t="shared" si="10"/>
        <v>4329.0200000000004</v>
      </c>
      <c r="H65" s="76">
        <f t="shared" si="10"/>
        <v>4323.71</v>
      </c>
      <c r="I65" s="76">
        <f t="shared" si="10"/>
        <v>4238.49</v>
      </c>
      <c r="J65" s="76">
        <f t="shared" si="10"/>
        <v>4235.1499999999996</v>
      </c>
      <c r="K65" s="76">
        <f t="shared" si="10"/>
        <v>4233.2</v>
      </c>
      <c r="L65" s="76">
        <f t="shared" si="10"/>
        <v>4257.2</v>
      </c>
      <c r="M65" s="76">
        <f t="shared" si="10"/>
        <v>4229.6899999999996</v>
      </c>
      <c r="N65" s="76">
        <f t="shared" si="10"/>
        <v>4232.4799999999996</v>
      </c>
      <c r="O65" s="76">
        <f t="shared" si="10"/>
        <v>4231.3999999999996</v>
      </c>
      <c r="P65" s="76">
        <f t="shared" si="10"/>
        <v>4231.84</v>
      </c>
      <c r="Q65" s="76">
        <f t="shared" si="10"/>
        <v>4219.63</v>
      </c>
      <c r="R65" s="76">
        <f t="shared" si="10"/>
        <v>4231.99</v>
      </c>
      <c r="S65" s="76">
        <f t="shared" si="10"/>
        <v>4201.59</v>
      </c>
      <c r="T65" s="76">
        <f t="shared" si="10"/>
        <v>4203.8599999999997</v>
      </c>
      <c r="U65" s="76">
        <f t="shared" si="10"/>
        <v>4203.37</v>
      </c>
      <c r="V65" s="76">
        <f t="shared" si="10"/>
        <v>4200.46</v>
      </c>
      <c r="W65" s="76">
        <f t="shared" si="10"/>
        <v>4202.01</v>
      </c>
      <c r="X65" s="76">
        <f t="shared" si="10"/>
        <v>4209.21</v>
      </c>
      <c r="Y65" s="76">
        <f t="shared" si="10"/>
        <v>4217.07</v>
      </c>
    </row>
    <row r="66" spans="1:25" ht="15.75" x14ac:dyDescent="0.25">
      <c r="A66" s="75">
        <v>25</v>
      </c>
      <c r="B66" s="76">
        <f t="shared" si="10"/>
        <v>4199.4799999999996</v>
      </c>
      <c r="C66" s="76">
        <f t="shared" si="10"/>
        <v>4201.1499999999996</v>
      </c>
      <c r="D66" s="76">
        <f t="shared" si="10"/>
        <v>4216</v>
      </c>
      <c r="E66" s="76">
        <f t="shared" si="10"/>
        <v>4242.2700000000004</v>
      </c>
      <c r="F66" s="76">
        <f t="shared" si="10"/>
        <v>4243.1099999999997</v>
      </c>
      <c r="G66" s="76">
        <f t="shared" si="10"/>
        <v>4245.46</v>
      </c>
      <c r="H66" s="76">
        <f t="shared" si="10"/>
        <v>4196.04</v>
      </c>
      <c r="I66" s="76">
        <f t="shared" si="10"/>
        <v>4421.3500000000004</v>
      </c>
      <c r="J66" s="76">
        <f t="shared" si="10"/>
        <v>4373.3999999999996</v>
      </c>
      <c r="K66" s="76">
        <f t="shared" si="10"/>
        <v>4422.7</v>
      </c>
      <c r="L66" s="76">
        <f t="shared" si="10"/>
        <v>4422.78</v>
      </c>
      <c r="M66" s="76">
        <f t="shared" si="10"/>
        <v>4425.21</v>
      </c>
      <c r="N66" s="76">
        <f t="shared" si="10"/>
        <v>4425.3900000000003</v>
      </c>
      <c r="O66" s="76">
        <f t="shared" si="10"/>
        <v>4428.6400000000003</v>
      </c>
      <c r="P66" s="76">
        <f t="shared" si="10"/>
        <v>4421.5</v>
      </c>
      <c r="Q66" s="76">
        <f t="shared" si="10"/>
        <v>4395.46</v>
      </c>
      <c r="R66" s="76">
        <f t="shared" si="10"/>
        <v>4397.37</v>
      </c>
      <c r="S66" s="76">
        <f t="shared" si="10"/>
        <v>4390.37</v>
      </c>
      <c r="T66" s="76">
        <f t="shared" si="10"/>
        <v>4395.28</v>
      </c>
      <c r="U66" s="76">
        <f t="shared" si="10"/>
        <v>4395.34</v>
      </c>
      <c r="V66" s="76">
        <f t="shared" si="10"/>
        <v>4389.42</v>
      </c>
      <c r="W66" s="76">
        <f t="shared" si="10"/>
        <v>4398.3</v>
      </c>
      <c r="X66" s="76">
        <f t="shared" si="10"/>
        <v>4406.54</v>
      </c>
      <c r="Y66" s="76">
        <f t="shared" si="10"/>
        <v>4671.99</v>
      </c>
    </row>
    <row r="67" spans="1:25" ht="15.75" x14ac:dyDescent="0.25">
      <c r="A67" s="75">
        <v>26</v>
      </c>
      <c r="B67" s="76">
        <f t="shared" si="10"/>
        <v>4680.7</v>
      </c>
      <c r="C67" s="76">
        <f t="shared" si="10"/>
        <v>4398.04</v>
      </c>
      <c r="D67" s="76">
        <f t="shared" si="10"/>
        <v>4402.25</v>
      </c>
      <c r="E67" s="76">
        <f t="shared" si="10"/>
        <v>4410.78</v>
      </c>
      <c r="F67" s="76">
        <f t="shared" si="10"/>
        <v>4425.62</v>
      </c>
      <c r="G67" s="76">
        <f t="shared" si="10"/>
        <v>4407.66</v>
      </c>
      <c r="H67" s="76">
        <f t="shared" si="10"/>
        <v>4427.57</v>
      </c>
      <c r="I67" s="76">
        <f t="shared" si="10"/>
        <v>4428.47</v>
      </c>
      <c r="J67" s="76">
        <f t="shared" si="10"/>
        <v>4437.54</v>
      </c>
      <c r="K67" s="76">
        <f t="shared" si="10"/>
        <v>4429.13</v>
      </c>
      <c r="L67" s="76">
        <f t="shared" si="10"/>
        <v>4458.68</v>
      </c>
      <c r="M67" s="76">
        <f t="shared" si="10"/>
        <v>4460.9799999999996</v>
      </c>
      <c r="N67" s="76">
        <f t="shared" si="10"/>
        <v>4440.12</v>
      </c>
      <c r="O67" s="76">
        <f t="shared" si="10"/>
        <v>4430.55</v>
      </c>
      <c r="P67" s="76">
        <f t="shared" si="10"/>
        <v>4430.4799999999996</v>
      </c>
      <c r="Q67" s="76">
        <f t="shared" si="10"/>
        <v>4428.83</v>
      </c>
      <c r="R67" s="76">
        <f t="shared" si="10"/>
        <v>4432.1499999999996</v>
      </c>
      <c r="S67" s="76">
        <f t="shared" si="10"/>
        <v>4431.2700000000004</v>
      </c>
      <c r="T67" s="76">
        <f t="shared" si="10"/>
        <v>4429.97</v>
      </c>
      <c r="U67" s="76">
        <f t="shared" si="10"/>
        <v>4427.83</v>
      </c>
      <c r="V67" s="76">
        <f t="shared" si="10"/>
        <v>4420.2299999999996</v>
      </c>
      <c r="W67" s="76">
        <f t="shared" si="10"/>
        <v>4427.8</v>
      </c>
      <c r="X67" s="76">
        <f t="shared" si="10"/>
        <v>4432.54</v>
      </c>
      <c r="Y67" s="76">
        <f t="shared" si="10"/>
        <v>4813.37</v>
      </c>
    </row>
    <row r="68" spans="1:25" ht="15.75" x14ac:dyDescent="0.25">
      <c r="A68" s="75">
        <v>27</v>
      </c>
      <c r="B68" s="76">
        <f t="shared" si="10"/>
        <v>4827.62</v>
      </c>
      <c r="C68" s="76">
        <f t="shared" si="10"/>
        <v>4679.72</v>
      </c>
      <c r="D68" s="76">
        <f t="shared" si="10"/>
        <v>4465.75</v>
      </c>
      <c r="E68" s="76">
        <f t="shared" si="10"/>
        <v>4466.25</v>
      </c>
      <c r="F68" s="76">
        <f t="shared" si="10"/>
        <v>4465.8999999999996</v>
      </c>
      <c r="G68" s="76">
        <f t="shared" si="10"/>
        <v>4469.16</v>
      </c>
      <c r="H68" s="76">
        <f t="shared" si="10"/>
        <v>4452.8500000000004</v>
      </c>
      <c r="I68" s="76">
        <f t="shared" si="10"/>
        <v>4379.76</v>
      </c>
      <c r="J68" s="76">
        <f t="shared" si="10"/>
        <v>4374.26</v>
      </c>
      <c r="K68" s="76">
        <f t="shared" si="10"/>
        <v>4386.8500000000004</v>
      </c>
      <c r="L68" s="76">
        <f t="shared" si="10"/>
        <v>4537.0200000000004</v>
      </c>
      <c r="M68" s="76">
        <f t="shared" si="10"/>
        <v>4746.8599999999997</v>
      </c>
      <c r="N68" s="76">
        <f t="shared" si="10"/>
        <v>4850.59</v>
      </c>
      <c r="O68" s="76">
        <f t="shared" si="10"/>
        <v>4358.3599999999997</v>
      </c>
      <c r="P68" s="76">
        <f t="shared" si="10"/>
        <v>4435.3100000000004</v>
      </c>
      <c r="Q68" s="76">
        <f t="shared" si="10"/>
        <v>4310.4399999999996</v>
      </c>
      <c r="R68" s="76">
        <f t="shared" si="10"/>
        <v>4362.82</v>
      </c>
      <c r="S68" s="76">
        <f t="shared" si="10"/>
        <v>4362</v>
      </c>
      <c r="T68" s="76">
        <f t="shared" si="10"/>
        <v>4377.78</v>
      </c>
      <c r="U68" s="76">
        <f t="shared" si="10"/>
        <v>4319.26</v>
      </c>
      <c r="V68" s="76">
        <f t="shared" si="10"/>
        <v>4331.1000000000004</v>
      </c>
      <c r="W68" s="76">
        <f t="shared" si="10"/>
        <v>4365.1000000000004</v>
      </c>
      <c r="X68" s="76">
        <f t="shared" si="10"/>
        <v>4363.63</v>
      </c>
      <c r="Y68" s="76">
        <f t="shared" si="10"/>
        <v>4335.66</v>
      </c>
    </row>
    <row r="69" spans="1:25" ht="15.75" x14ac:dyDescent="0.25">
      <c r="A69" s="75">
        <v>28</v>
      </c>
      <c r="B69" s="76">
        <f t="shared" si="10"/>
        <v>4731.62</v>
      </c>
      <c r="C69" s="76">
        <f t="shared" si="10"/>
        <v>4787.68</v>
      </c>
      <c r="D69" s="76">
        <f t="shared" si="10"/>
        <v>4656.16</v>
      </c>
      <c r="E69" s="76">
        <f t="shared" si="10"/>
        <v>4353.87</v>
      </c>
      <c r="F69" s="76">
        <f t="shared" si="10"/>
        <v>4374.97</v>
      </c>
      <c r="G69" s="76">
        <f t="shared" si="10"/>
        <v>4376.3900000000003</v>
      </c>
      <c r="H69" s="76">
        <f t="shared" si="10"/>
        <v>4355.1400000000003</v>
      </c>
      <c r="I69" s="76">
        <f t="shared" si="10"/>
        <v>3541.8</v>
      </c>
      <c r="J69" s="76">
        <f t="shared" si="10"/>
        <v>3540.88</v>
      </c>
      <c r="K69" s="76">
        <f t="shared" si="10"/>
        <v>4288.78</v>
      </c>
      <c r="L69" s="76">
        <f t="shared" si="10"/>
        <v>4393.68</v>
      </c>
      <c r="M69" s="76">
        <f t="shared" si="10"/>
        <v>4348.03</v>
      </c>
      <c r="N69" s="76">
        <f t="shared" si="10"/>
        <v>4604.17</v>
      </c>
      <c r="O69" s="76">
        <f t="shared" si="10"/>
        <v>4770.57</v>
      </c>
      <c r="P69" s="76">
        <f t="shared" si="10"/>
        <v>4690.6400000000003</v>
      </c>
      <c r="Q69" s="76">
        <f t="shared" si="10"/>
        <v>4637.7</v>
      </c>
      <c r="R69" s="76">
        <f t="shared" si="10"/>
        <v>4677.3599999999997</v>
      </c>
      <c r="S69" s="76">
        <f t="shared" si="10"/>
        <v>4607.9399999999996</v>
      </c>
      <c r="T69" s="76">
        <f t="shared" si="10"/>
        <v>4612.6899999999996</v>
      </c>
      <c r="U69" s="76">
        <f t="shared" si="10"/>
        <v>4589.9799999999996</v>
      </c>
      <c r="V69" s="76">
        <f t="shared" si="10"/>
        <v>4709.66</v>
      </c>
      <c r="W69" s="76">
        <f t="shared" si="10"/>
        <v>4801.88</v>
      </c>
      <c r="X69" s="76">
        <f t="shared" si="10"/>
        <v>4802.8100000000004</v>
      </c>
      <c r="Y69" s="76">
        <f t="shared" si="10"/>
        <v>4815.07</v>
      </c>
    </row>
    <row r="70" spans="1:25" ht="15.75" x14ac:dyDescent="0.25">
      <c r="A70" s="75">
        <v>29</v>
      </c>
      <c r="B70" s="76">
        <f t="shared" si="10"/>
        <v>4901.57</v>
      </c>
      <c r="C70" s="76">
        <f t="shared" si="10"/>
        <v>4818.6499999999996</v>
      </c>
      <c r="D70" s="76">
        <f t="shared" si="10"/>
        <v>4570.09</v>
      </c>
      <c r="E70" s="76">
        <f t="shared" si="10"/>
        <v>4386.09</v>
      </c>
      <c r="F70" s="76">
        <f t="shared" si="10"/>
        <v>4301.07</v>
      </c>
      <c r="G70" s="76">
        <f t="shared" si="10"/>
        <v>3541.69</v>
      </c>
      <c r="H70" s="76">
        <f t="shared" si="10"/>
        <v>3510.04</v>
      </c>
      <c r="I70" s="76">
        <f t="shared" si="10"/>
        <v>4873.33</v>
      </c>
      <c r="J70" s="76">
        <f t="shared" si="10"/>
        <v>4852.12</v>
      </c>
      <c r="K70" s="76">
        <f t="shared" si="10"/>
        <v>4860.97</v>
      </c>
      <c r="L70" s="76">
        <f t="shared" si="10"/>
        <v>4855.6499999999996</v>
      </c>
      <c r="M70" s="76">
        <f t="shared" si="10"/>
        <v>4878.58</v>
      </c>
      <c r="N70" s="76">
        <f t="shared" si="10"/>
        <v>4877.08</v>
      </c>
      <c r="O70" s="76">
        <f t="shared" si="10"/>
        <v>4867.0600000000004</v>
      </c>
      <c r="P70" s="76">
        <f t="shared" si="10"/>
        <v>4852.57</v>
      </c>
      <c r="Q70" s="76">
        <f t="shared" si="10"/>
        <v>4877.05</v>
      </c>
      <c r="R70" s="76">
        <f t="shared" si="10"/>
        <v>4924.2700000000004</v>
      </c>
      <c r="S70" s="76">
        <f t="shared" si="10"/>
        <v>4914.8</v>
      </c>
      <c r="T70" s="76">
        <f t="shared" si="10"/>
        <v>4897.1899999999996</v>
      </c>
      <c r="U70" s="76">
        <f t="shared" si="10"/>
        <v>4858.82</v>
      </c>
      <c r="V70" s="76">
        <f t="shared" si="10"/>
        <v>4923.03</v>
      </c>
      <c r="W70" s="76">
        <f t="shared" si="10"/>
        <v>5048.0600000000004</v>
      </c>
      <c r="X70" s="76">
        <f t="shared" si="10"/>
        <v>5189.0600000000004</v>
      </c>
      <c r="Y70" s="76">
        <f t="shared" si="10"/>
        <v>5719.75</v>
      </c>
    </row>
    <row r="71" spans="1:25" ht="15.75" x14ac:dyDescent="0.25">
      <c r="A71" s="75">
        <v>30</v>
      </c>
      <c r="B71" s="76">
        <f t="shared" si="10"/>
        <v>5628.11</v>
      </c>
      <c r="C71" s="76">
        <f t="shared" si="10"/>
        <v>5612.08</v>
      </c>
      <c r="D71" s="76">
        <f t="shared" si="10"/>
        <v>4877.46</v>
      </c>
      <c r="E71" s="76">
        <f t="shared" si="10"/>
        <v>4883.4399999999996</v>
      </c>
      <c r="F71" s="76">
        <f t="shared" si="10"/>
        <v>4876.2</v>
      </c>
      <c r="G71" s="76">
        <f t="shared" si="10"/>
        <v>4884.07</v>
      </c>
      <c r="H71" s="76">
        <f t="shared" si="10"/>
        <v>4883.92</v>
      </c>
      <c r="I71" s="76">
        <f t="shared" si="10"/>
        <v>4937.79</v>
      </c>
      <c r="J71" s="76">
        <f t="shared" si="10"/>
        <v>4934.66</v>
      </c>
      <c r="K71" s="76">
        <f t="shared" si="10"/>
        <v>5141.12</v>
      </c>
      <c r="L71" s="76">
        <f t="shared" si="10"/>
        <v>5150.63</v>
      </c>
      <c r="M71" s="76">
        <f t="shared" si="10"/>
        <v>5186.32</v>
      </c>
      <c r="N71" s="76">
        <f t="shared" si="10"/>
        <v>5271.93</v>
      </c>
      <c r="O71" s="76">
        <f t="shared" si="10"/>
        <v>5379.28</v>
      </c>
      <c r="P71" s="76">
        <f t="shared" si="10"/>
        <v>5352.79</v>
      </c>
      <c r="Q71" s="76">
        <f t="shared" si="10"/>
        <v>5406.16</v>
      </c>
      <c r="R71" s="76">
        <f t="shared" si="10"/>
        <v>5403.3</v>
      </c>
      <c r="S71" s="76">
        <f t="shared" si="10"/>
        <v>5439.42</v>
      </c>
      <c r="T71" s="76">
        <f t="shared" si="10"/>
        <v>5439.16</v>
      </c>
      <c r="U71" s="76">
        <f t="shared" si="10"/>
        <v>5441.61</v>
      </c>
      <c r="V71" s="76">
        <f t="shared" si="10"/>
        <v>5481.73</v>
      </c>
      <c r="W71" s="76">
        <f t="shared" si="10"/>
        <v>5523.37</v>
      </c>
      <c r="X71" s="76">
        <f t="shared" si="10"/>
        <v>5604.44</v>
      </c>
      <c r="Y71" s="76">
        <f t="shared" si="10"/>
        <v>5687.34</v>
      </c>
    </row>
    <row r="72" spans="1:25" ht="15.75" outlineLevel="1" x14ac:dyDescent="0.25">
      <c r="A72" s="75">
        <v>31</v>
      </c>
      <c r="B72" s="76">
        <f>ROUND(B177+$L$182+$L$183+B217,2)</f>
        <v>5551.12</v>
      </c>
      <c r="C72" s="76">
        <f t="shared" si="10"/>
        <v>5449.36</v>
      </c>
      <c r="D72" s="76">
        <f t="shared" si="10"/>
        <v>5169.4799999999996</v>
      </c>
      <c r="E72" s="76">
        <f t="shared" si="10"/>
        <v>5126.88</v>
      </c>
      <c r="F72" s="76">
        <f t="shared" si="10"/>
        <v>5089</v>
      </c>
      <c r="G72" s="76">
        <f t="shared" si="10"/>
        <v>5027.08</v>
      </c>
      <c r="H72" s="76">
        <f t="shared" si="10"/>
        <v>5019</v>
      </c>
      <c r="I72" s="76">
        <f t="shared" si="10"/>
        <v>4992.24</v>
      </c>
      <c r="J72" s="76">
        <f t="shared" si="10"/>
        <v>4970.8</v>
      </c>
      <c r="K72" s="76">
        <f t="shared" si="10"/>
        <v>5213.1000000000004</v>
      </c>
      <c r="L72" s="76">
        <f t="shared" si="10"/>
        <v>5614.46</v>
      </c>
      <c r="M72" s="76">
        <f t="shared" si="10"/>
        <v>5686.97</v>
      </c>
      <c r="N72" s="76">
        <f t="shared" si="10"/>
        <v>5728.39</v>
      </c>
      <c r="O72" s="76">
        <f t="shared" si="10"/>
        <v>5764.56</v>
      </c>
      <c r="P72" s="76">
        <f t="shared" si="10"/>
        <v>5780.46</v>
      </c>
      <c r="Q72" s="76">
        <f t="shared" si="10"/>
        <v>5803.71</v>
      </c>
      <c r="R72" s="76">
        <f t="shared" si="10"/>
        <v>5833.74</v>
      </c>
      <c r="S72" s="76">
        <f t="shared" si="10"/>
        <v>5870.3</v>
      </c>
      <c r="T72" s="76">
        <f t="shared" si="10"/>
        <v>5874.39</v>
      </c>
      <c r="U72" s="76">
        <f t="shared" si="10"/>
        <v>5910.21</v>
      </c>
      <c r="V72" s="76">
        <f t="shared" si="10"/>
        <v>6071.27</v>
      </c>
      <c r="W72" s="76">
        <f t="shared" si="10"/>
        <v>6081.67</v>
      </c>
      <c r="X72" s="76">
        <f t="shared" si="10"/>
        <v>5960.04</v>
      </c>
      <c r="Y72" s="76">
        <f t="shared" si="10"/>
        <v>6020.71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5464.73</v>
      </c>
      <c r="C76" s="76">
        <f t="shared" si="11"/>
        <v>5401.96</v>
      </c>
      <c r="D76" s="76">
        <f t="shared" si="11"/>
        <v>5187.26</v>
      </c>
      <c r="E76" s="76">
        <f t="shared" si="11"/>
        <v>5172.04</v>
      </c>
      <c r="F76" s="76">
        <f t="shared" si="11"/>
        <v>5186.46</v>
      </c>
      <c r="G76" s="76">
        <f t="shared" si="11"/>
        <v>5179.1899999999996</v>
      </c>
      <c r="H76" s="76">
        <f t="shared" si="11"/>
        <v>5170.16</v>
      </c>
      <c r="I76" s="76">
        <f t="shared" si="11"/>
        <v>5169.59</v>
      </c>
      <c r="J76" s="76">
        <f t="shared" si="11"/>
        <v>5166.74</v>
      </c>
      <c r="K76" s="76">
        <f t="shared" si="11"/>
        <v>5224.2299999999996</v>
      </c>
      <c r="L76" s="76">
        <f t="shared" si="11"/>
        <v>5248.98</v>
      </c>
      <c r="M76" s="76">
        <f t="shared" si="11"/>
        <v>5246.96</v>
      </c>
      <c r="N76" s="76">
        <f t="shared" si="11"/>
        <v>5241.55</v>
      </c>
      <c r="O76" s="76">
        <f t="shared" si="11"/>
        <v>5425</v>
      </c>
      <c r="P76" s="76">
        <f t="shared" si="11"/>
        <v>5397.28</v>
      </c>
      <c r="Q76" s="76">
        <f t="shared" si="11"/>
        <v>5215.1099999999997</v>
      </c>
      <c r="R76" s="76">
        <f t="shared" si="11"/>
        <v>5191.42</v>
      </c>
      <c r="S76" s="76">
        <f t="shared" si="11"/>
        <v>5456.69</v>
      </c>
      <c r="T76" s="76">
        <f t="shared" si="11"/>
        <v>5174.91</v>
      </c>
      <c r="U76" s="76">
        <f t="shared" si="11"/>
        <v>5242.37</v>
      </c>
      <c r="V76" s="76">
        <f t="shared" si="11"/>
        <v>5494.92</v>
      </c>
      <c r="W76" s="76">
        <f t="shared" si="11"/>
        <v>5305.07</v>
      </c>
      <c r="X76" s="76">
        <f t="shared" si="11"/>
        <v>5565.82</v>
      </c>
      <c r="Y76" s="76">
        <f t="shared" si="11"/>
        <v>5566.3</v>
      </c>
    </row>
    <row r="77" spans="1:25" ht="15.75" x14ac:dyDescent="0.25">
      <c r="A77" s="75">
        <v>2</v>
      </c>
      <c r="B77" s="76">
        <f t="shared" si="11"/>
        <v>5208.26</v>
      </c>
      <c r="C77" s="76">
        <f t="shared" si="11"/>
        <v>5204.99</v>
      </c>
      <c r="D77" s="76">
        <f t="shared" si="11"/>
        <v>5200.68</v>
      </c>
      <c r="E77" s="76">
        <f t="shared" si="11"/>
        <v>5207.2299999999996</v>
      </c>
      <c r="F77" s="76">
        <f t="shared" si="11"/>
        <v>5198.68</v>
      </c>
      <c r="G77" s="76">
        <f t="shared" si="11"/>
        <v>5185.47</v>
      </c>
      <c r="H77" s="76">
        <f t="shared" si="11"/>
        <v>5189.79</v>
      </c>
      <c r="I77" s="76">
        <f t="shared" si="11"/>
        <v>5139.55</v>
      </c>
      <c r="J77" s="76">
        <f t="shared" si="11"/>
        <v>5148.17</v>
      </c>
      <c r="K77" s="76">
        <f t="shared" si="11"/>
        <v>5155.6899999999996</v>
      </c>
      <c r="L77" s="76">
        <f t="shared" si="11"/>
        <v>5164.5</v>
      </c>
      <c r="M77" s="76">
        <f t="shared" si="11"/>
        <v>5167.1000000000004</v>
      </c>
      <c r="N77" s="76">
        <f t="shared" si="11"/>
        <v>5161.68</v>
      </c>
      <c r="O77" s="76">
        <f t="shared" si="11"/>
        <v>5170.7700000000004</v>
      </c>
      <c r="P77" s="76">
        <f t="shared" si="11"/>
        <v>5160.5</v>
      </c>
      <c r="Q77" s="76">
        <f t="shared" si="11"/>
        <v>5157.34</v>
      </c>
      <c r="R77" s="76">
        <f t="shared" si="11"/>
        <v>5144.18</v>
      </c>
      <c r="S77" s="76">
        <f t="shared" si="11"/>
        <v>5152.47</v>
      </c>
      <c r="T77" s="76">
        <f t="shared" si="11"/>
        <v>5159.07</v>
      </c>
      <c r="U77" s="76">
        <f t="shared" si="11"/>
        <v>5161.62</v>
      </c>
      <c r="V77" s="76">
        <f t="shared" si="11"/>
        <v>5128.7700000000004</v>
      </c>
      <c r="W77" s="76">
        <f t="shared" si="11"/>
        <v>5138.59</v>
      </c>
      <c r="X77" s="76">
        <f t="shared" si="11"/>
        <v>5172.6000000000004</v>
      </c>
      <c r="Y77" s="76">
        <f t="shared" si="11"/>
        <v>5174.4399999999996</v>
      </c>
    </row>
    <row r="78" spans="1:25" ht="15.75" x14ac:dyDescent="0.25">
      <c r="A78" s="75">
        <v>3</v>
      </c>
      <c r="B78" s="76">
        <f t="shared" si="11"/>
        <v>5087.92</v>
      </c>
      <c r="C78" s="76">
        <f t="shared" si="11"/>
        <v>5086.46</v>
      </c>
      <c r="D78" s="76">
        <f t="shared" si="11"/>
        <v>5082.51</v>
      </c>
      <c r="E78" s="76">
        <f t="shared" si="11"/>
        <v>5083.75</v>
      </c>
      <c r="F78" s="76">
        <f t="shared" si="11"/>
        <v>5084.01</v>
      </c>
      <c r="G78" s="76">
        <f t="shared" si="11"/>
        <v>5084.93</v>
      </c>
      <c r="H78" s="76">
        <f t="shared" si="11"/>
        <v>5068.8599999999997</v>
      </c>
      <c r="I78" s="76">
        <f t="shared" si="11"/>
        <v>5113.3599999999997</v>
      </c>
      <c r="J78" s="76">
        <f t="shared" si="11"/>
        <v>5098.1899999999996</v>
      </c>
      <c r="K78" s="76">
        <f t="shared" si="11"/>
        <v>5123.54</v>
      </c>
      <c r="L78" s="76">
        <f t="shared" si="11"/>
        <v>5094.88</v>
      </c>
      <c r="M78" s="76">
        <f t="shared" si="11"/>
        <v>5145.3100000000004</v>
      </c>
      <c r="N78" s="76">
        <f t="shared" si="11"/>
        <v>5120.21</v>
      </c>
      <c r="O78" s="76">
        <f t="shared" si="11"/>
        <v>5120.8100000000004</v>
      </c>
      <c r="P78" s="76">
        <f t="shared" si="11"/>
        <v>5129.62</v>
      </c>
      <c r="Q78" s="76">
        <f t="shared" si="11"/>
        <v>5117.75</v>
      </c>
      <c r="R78" s="76">
        <f t="shared" si="11"/>
        <v>5116.76</v>
      </c>
      <c r="S78" s="76">
        <f t="shared" si="11"/>
        <v>5117.59</v>
      </c>
      <c r="T78" s="76">
        <f t="shared" si="11"/>
        <v>5118.57</v>
      </c>
      <c r="U78" s="76">
        <f t="shared" si="11"/>
        <v>5111.6899999999996</v>
      </c>
      <c r="V78" s="76">
        <f t="shared" si="11"/>
        <v>5133.42</v>
      </c>
      <c r="W78" s="76">
        <f t="shared" si="11"/>
        <v>5132.29</v>
      </c>
      <c r="X78" s="76">
        <f t="shared" si="11"/>
        <v>5141.91</v>
      </c>
      <c r="Y78" s="76">
        <f t="shared" si="11"/>
        <v>5121.3500000000004</v>
      </c>
    </row>
    <row r="79" spans="1:25" ht="15.75" x14ac:dyDescent="0.25">
      <c r="A79" s="75">
        <v>4</v>
      </c>
      <c r="B79" s="76">
        <f t="shared" si="11"/>
        <v>5151.1000000000004</v>
      </c>
      <c r="C79" s="76">
        <f t="shared" si="11"/>
        <v>5084.47</v>
      </c>
      <c r="D79" s="76">
        <f t="shared" si="11"/>
        <v>5110.29</v>
      </c>
      <c r="E79" s="76">
        <f t="shared" si="11"/>
        <v>5137.93</v>
      </c>
      <c r="F79" s="76">
        <f t="shared" si="11"/>
        <v>5128.3900000000003</v>
      </c>
      <c r="G79" s="76">
        <f t="shared" si="11"/>
        <v>5128.13</v>
      </c>
      <c r="H79" s="76">
        <f t="shared" si="11"/>
        <v>5151.17</v>
      </c>
      <c r="I79" s="76">
        <f t="shared" si="11"/>
        <v>5237.3999999999996</v>
      </c>
      <c r="J79" s="76">
        <f t="shared" si="11"/>
        <v>5204.5600000000004</v>
      </c>
      <c r="K79" s="76">
        <f t="shared" si="11"/>
        <v>5227.05</v>
      </c>
      <c r="L79" s="76">
        <f t="shared" si="11"/>
        <v>5241.3100000000004</v>
      </c>
      <c r="M79" s="76">
        <f t="shared" si="11"/>
        <v>5247.74</v>
      </c>
      <c r="N79" s="76">
        <f t="shared" si="11"/>
        <v>5246.08</v>
      </c>
      <c r="O79" s="76">
        <f t="shared" si="11"/>
        <v>5243.47</v>
      </c>
      <c r="P79" s="76">
        <f t="shared" si="11"/>
        <v>5229.8100000000004</v>
      </c>
      <c r="Q79" s="76">
        <f t="shared" si="11"/>
        <v>5213.66</v>
      </c>
      <c r="R79" s="76">
        <f t="shared" si="11"/>
        <v>5245.71</v>
      </c>
      <c r="S79" s="76">
        <f t="shared" si="11"/>
        <v>5228.78</v>
      </c>
      <c r="T79" s="76">
        <f t="shared" si="11"/>
        <v>5245.12</v>
      </c>
      <c r="U79" s="76">
        <f t="shared" si="11"/>
        <v>5233.9399999999996</v>
      </c>
      <c r="V79" s="76">
        <f t="shared" si="11"/>
        <v>5247.37</v>
      </c>
      <c r="W79" s="76">
        <f t="shared" si="11"/>
        <v>5242.72</v>
      </c>
      <c r="X79" s="76">
        <f t="shared" si="11"/>
        <v>5248.48</v>
      </c>
      <c r="Y79" s="76">
        <f t="shared" si="11"/>
        <v>5221.42</v>
      </c>
    </row>
    <row r="80" spans="1:25" ht="15.75" x14ac:dyDescent="0.25">
      <c r="A80" s="75">
        <v>5</v>
      </c>
      <c r="B80" s="76">
        <f t="shared" si="11"/>
        <v>5234.29</v>
      </c>
      <c r="C80" s="76">
        <f t="shared" si="11"/>
        <v>5236.16</v>
      </c>
      <c r="D80" s="76">
        <f t="shared" si="11"/>
        <v>5184.12</v>
      </c>
      <c r="E80" s="76">
        <f t="shared" si="11"/>
        <v>5116.71</v>
      </c>
      <c r="F80" s="76">
        <f t="shared" si="11"/>
        <v>5213.76</v>
      </c>
      <c r="G80" s="76">
        <f t="shared" si="11"/>
        <v>5221.54</v>
      </c>
      <c r="H80" s="76">
        <f t="shared" si="11"/>
        <v>5174.6400000000003</v>
      </c>
      <c r="I80" s="76">
        <f t="shared" si="11"/>
        <v>5092.37</v>
      </c>
      <c r="J80" s="76">
        <f t="shared" si="11"/>
        <v>5065.33</v>
      </c>
      <c r="K80" s="76">
        <f t="shared" si="11"/>
        <v>5079.21</v>
      </c>
      <c r="L80" s="76">
        <f t="shared" si="11"/>
        <v>5074.8900000000003</v>
      </c>
      <c r="M80" s="76">
        <f t="shared" si="11"/>
        <v>5091.01</v>
      </c>
      <c r="N80" s="76">
        <f t="shared" si="11"/>
        <v>5089.74</v>
      </c>
      <c r="O80" s="76">
        <f t="shared" si="11"/>
        <v>5089.88</v>
      </c>
      <c r="P80" s="76">
        <f t="shared" si="11"/>
        <v>5073.47</v>
      </c>
      <c r="Q80" s="76">
        <f t="shared" si="11"/>
        <v>5075.16</v>
      </c>
      <c r="R80" s="76">
        <f t="shared" si="11"/>
        <v>5084.8500000000004</v>
      </c>
      <c r="S80" s="76">
        <f t="shared" si="11"/>
        <v>5086.1400000000003</v>
      </c>
      <c r="T80" s="76">
        <f t="shared" si="11"/>
        <v>5088.24</v>
      </c>
      <c r="U80" s="76">
        <f t="shared" si="11"/>
        <v>5075.05</v>
      </c>
      <c r="V80" s="76">
        <f t="shared" si="11"/>
        <v>5061.46</v>
      </c>
      <c r="W80" s="76">
        <f t="shared" si="11"/>
        <v>5088.21</v>
      </c>
      <c r="X80" s="76">
        <f t="shared" si="11"/>
        <v>5068.29</v>
      </c>
      <c r="Y80" s="76">
        <f t="shared" si="11"/>
        <v>5071.45</v>
      </c>
    </row>
    <row r="81" spans="1:25" ht="15.75" x14ac:dyDescent="0.25">
      <c r="A81" s="75">
        <v>6</v>
      </c>
      <c r="B81" s="76">
        <f t="shared" si="11"/>
        <v>5079.05</v>
      </c>
      <c r="C81" s="76">
        <f t="shared" si="11"/>
        <v>5087.07</v>
      </c>
      <c r="D81" s="76">
        <f t="shared" si="11"/>
        <v>5094.5</v>
      </c>
      <c r="E81" s="76">
        <f t="shared" si="11"/>
        <v>5093.05</v>
      </c>
      <c r="F81" s="76">
        <f t="shared" si="11"/>
        <v>5094.5</v>
      </c>
      <c r="G81" s="76">
        <f t="shared" si="11"/>
        <v>5095.72</v>
      </c>
      <c r="H81" s="76">
        <f t="shared" si="11"/>
        <v>5096.71</v>
      </c>
      <c r="I81" s="76">
        <f t="shared" si="11"/>
        <v>4966.5600000000004</v>
      </c>
      <c r="J81" s="76">
        <f t="shared" si="11"/>
        <v>4960.5200000000004</v>
      </c>
      <c r="K81" s="76">
        <f t="shared" si="11"/>
        <v>4964.03</v>
      </c>
      <c r="L81" s="76">
        <f t="shared" si="11"/>
        <v>4965.8999999999996</v>
      </c>
      <c r="M81" s="76">
        <f t="shared" si="11"/>
        <v>4968.63</v>
      </c>
      <c r="N81" s="76">
        <f t="shared" si="11"/>
        <v>4967.55</v>
      </c>
      <c r="O81" s="76">
        <f t="shared" si="11"/>
        <v>4970.1400000000003</v>
      </c>
      <c r="P81" s="76">
        <f t="shared" si="11"/>
        <v>4959.08</v>
      </c>
      <c r="Q81" s="76">
        <f t="shared" si="11"/>
        <v>4939.68</v>
      </c>
      <c r="R81" s="76">
        <f t="shared" si="11"/>
        <v>4961.2</v>
      </c>
      <c r="S81" s="76">
        <f t="shared" si="11"/>
        <v>4962.58</v>
      </c>
      <c r="T81" s="76">
        <f t="shared" si="11"/>
        <v>4962.46</v>
      </c>
      <c r="U81" s="76">
        <f t="shared" si="11"/>
        <v>4962.6400000000003</v>
      </c>
      <c r="V81" s="76">
        <f t="shared" si="11"/>
        <v>4961.03</v>
      </c>
      <c r="W81" s="76">
        <f t="shared" si="11"/>
        <v>4962.79</v>
      </c>
      <c r="X81" s="76">
        <f t="shared" si="11"/>
        <v>4968.2299999999996</v>
      </c>
      <c r="Y81" s="76">
        <f t="shared" si="11"/>
        <v>4966.66</v>
      </c>
    </row>
    <row r="82" spans="1:25" ht="15.75" x14ac:dyDescent="0.25">
      <c r="A82" s="75">
        <v>7</v>
      </c>
      <c r="B82" s="76">
        <f t="shared" si="11"/>
        <v>4964.12</v>
      </c>
      <c r="C82" s="76">
        <f t="shared" si="11"/>
        <v>4966.63</v>
      </c>
      <c r="D82" s="76">
        <f t="shared" si="11"/>
        <v>4970.3500000000004</v>
      </c>
      <c r="E82" s="76">
        <f t="shared" si="11"/>
        <v>4969.01</v>
      </c>
      <c r="F82" s="76">
        <f t="shared" si="11"/>
        <v>4971.7299999999996</v>
      </c>
      <c r="G82" s="76">
        <f t="shared" si="11"/>
        <v>4968.38</v>
      </c>
      <c r="H82" s="76">
        <f t="shared" si="11"/>
        <v>4968.8599999999997</v>
      </c>
      <c r="I82" s="76">
        <f t="shared" si="11"/>
        <v>4726.45</v>
      </c>
      <c r="J82" s="76">
        <f t="shared" si="11"/>
        <v>4703.79</v>
      </c>
      <c r="K82" s="76">
        <f t="shared" si="11"/>
        <v>4725.41</v>
      </c>
      <c r="L82" s="76">
        <f t="shared" si="11"/>
        <v>4686.8599999999997</v>
      </c>
      <c r="M82" s="76">
        <f t="shared" si="11"/>
        <v>4822.0200000000004</v>
      </c>
      <c r="N82" s="76">
        <f t="shared" si="11"/>
        <v>4832.6899999999996</v>
      </c>
      <c r="O82" s="76">
        <f t="shared" si="11"/>
        <v>4813.34</v>
      </c>
      <c r="P82" s="76">
        <f t="shared" si="11"/>
        <v>4819.6400000000003</v>
      </c>
      <c r="Q82" s="76">
        <f t="shared" si="11"/>
        <v>4833.74</v>
      </c>
      <c r="R82" s="76">
        <f t="shared" si="11"/>
        <v>4820.21</v>
      </c>
      <c r="S82" s="76">
        <f t="shared" si="11"/>
        <v>4834.82</v>
      </c>
      <c r="T82" s="76">
        <f t="shared" si="11"/>
        <v>4834.3100000000004</v>
      </c>
      <c r="U82" s="76">
        <f t="shared" si="11"/>
        <v>4816.1000000000004</v>
      </c>
      <c r="V82" s="76">
        <f t="shared" si="11"/>
        <v>4829.25</v>
      </c>
      <c r="W82" s="76">
        <f t="shared" si="11"/>
        <v>4830.87</v>
      </c>
      <c r="X82" s="76">
        <f t="shared" si="11"/>
        <v>4838.8</v>
      </c>
      <c r="Y82" s="76">
        <f t="shared" si="11"/>
        <v>4809.45</v>
      </c>
    </row>
    <row r="83" spans="1:25" ht="15.75" x14ac:dyDescent="0.25">
      <c r="A83" s="75">
        <v>8</v>
      </c>
      <c r="B83" s="76">
        <f t="shared" si="11"/>
        <v>4829.71</v>
      </c>
      <c r="C83" s="76">
        <f t="shared" si="11"/>
        <v>4815.87</v>
      </c>
      <c r="D83" s="76">
        <f t="shared" si="11"/>
        <v>4834.87</v>
      </c>
      <c r="E83" s="76">
        <f t="shared" si="11"/>
        <v>4833.4399999999996</v>
      </c>
      <c r="F83" s="76">
        <f t="shared" si="11"/>
        <v>4837.24</v>
      </c>
      <c r="G83" s="76">
        <f t="shared" si="11"/>
        <v>4731.6000000000004</v>
      </c>
      <c r="H83" s="76">
        <f t="shared" si="11"/>
        <v>4736.75</v>
      </c>
      <c r="I83" s="76">
        <f t="shared" si="11"/>
        <v>4737.51</v>
      </c>
      <c r="J83" s="76">
        <f t="shared" si="11"/>
        <v>4714.04</v>
      </c>
      <c r="K83" s="76">
        <f t="shared" si="11"/>
        <v>4713.6499999999996</v>
      </c>
      <c r="L83" s="76">
        <f t="shared" si="11"/>
        <v>4827.82</v>
      </c>
      <c r="M83" s="76">
        <f t="shared" si="11"/>
        <v>4830.3999999999996</v>
      </c>
      <c r="N83" s="76">
        <f t="shared" si="11"/>
        <v>4824.2</v>
      </c>
      <c r="O83" s="76">
        <f t="shared" si="11"/>
        <v>4817.6400000000003</v>
      </c>
      <c r="P83" s="76">
        <f t="shared" si="11"/>
        <v>4828.7</v>
      </c>
      <c r="Q83" s="76">
        <f t="shared" si="11"/>
        <v>4828.68</v>
      </c>
      <c r="R83" s="76">
        <f t="shared" si="11"/>
        <v>4826.24</v>
      </c>
      <c r="S83" s="76">
        <f t="shared" si="11"/>
        <v>4809.57</v>
      </c>
      <c r="T83" s="76">
        <f t="shared" si="11"/>
        <v>4811.3999999999996</v>
      </c>
      <c r="U83" s="76">
        <f t="shared" si="11"/>
        <v>4813.6099999999997</v>
      </c>
      <c r="V83" s="76">
        <f t="shared" si="11"/>
        <v>4828.62</v>
      </c>
      <c r="W83" s="76">
        <f t="shared" si="11"/>
        <v>4830.12</v>
      </c>
      <c r="X83" s="76">
        <f t="shared" si="11"/>
        <v>4836.1000000000004</v>
      </c>
      <c r="Y83" s="76">
        <f t="shared" si="11"/>
        <v>4821.1099999999997</v>
      </c>
    </row>
    <row r="84" spans="1:25" ht="15.75" x14ac:dyDescent="0.25">
      <c r="A84" s="75">
        <v>9</v>
      </c>
      <c r="B84" s="76">
        <f t="shared" si="11"/>
        <v>4801.2700000000004</v>
      </c>
      <c r="C84" s="76">
        <f t="shared" si="11"/>
        <v>4813.29</v>
      </c>
      <c r="D84" s="76">
        <f t="shared" si="11"/>
        <v>4824.92</v>
      </c>
      <c r="E84" s="76">
        <f t="shared" si="11"/>
        <v>4816.59</v>
      </c>
      <c r="F84" s="76">
        <f t="shared" si="11"/>
        <v>4817.37</v>
      </c>
      <c r="G84" s="76">
        <f t="shared" si="11"/>
        <v>4792.29</v>
      </c>
      <c r="H84" s="76">
        <f t="shared" si="11"/>
        <v>4728.05</v>
      </c>
      <c r="I84" s="76">
        <f t="shared" si="11"/>
        <v>4708.4799999999996</v>
      </c>
      <c r="J84" s="76">
        <f t="shared" si="11"/>
        <v>4671.43</v>
      </c>
      <c r="K84" s="76">
        <f t="shared" si="11"/>
        <v>4670.96</v>
      </c>
      <c r="L84" s="76">
        <f t="shared" si="11"/>
        <v>4634.8900000000003</v>
      </c>
      <c r="M84" s="76">
        <f t="shared" si="11"/>
        <v>4629.28</v>
      </c>
      <c r="N84" s="76">
        <f t="shared" si="11"/>
        <v>4621.91</v>
      </c>
      <c r="O84" s="76">
        <f t="shared" si="11"/>
        <v>4635.18</v>
      </c>
      <c r="P84" s="76">
        <f t="shared" si="11"/>
        <v>4606.68</v>
      </c>
      <c r="Q84" s="76">
        <f t="shared" si="11"/>
        <v>4725.76</v>
      </c>
      <c r="R84" s="76">
        <f t="shared" si="11"/>
        <v>4772.74</v>
      </c>
      <c r="S84" s="76">
        <f t="shared" si="11"/>
        <v>4757.5</v>
      </c>
      <c r="T84" s="76">
        <f t="shared" si="11"/>
        <v>4707.55</v>
      </c>
      <c r="U84" s="76">
        <f t="shared" si="11"/>
        <v>4709.1499999999996</v>
      </c>
      <c r="V84" s="76">
        <f t="shared" si="11"/>
        <v>4760.01</v>
      </c>
      <c r="W84" s="76">
        <f t="shared" si="11"/>
        <v>4770.24</v>
      </c>
      <c r="X84" s="76">
        <f t="shared" si="11"/>
        <v>4778.59</v>
      </c>
      <c r="Y84" s="76">
        <f t="shared" si="11"/>
        <v>4754.6099999999997</v>
      </c>
    </row>
    <row r="85" spans="1:25" ht="15.75" x14ac:dyDescent="0.25">
      <c r="A85" s="75">
        <v>10</v>
      </c>
      <c r="B85" s="76">
        <f t="shared" si="11"/>
        <v>4780.21</v>
      </c>
      <c r="C85" s="76">
        <f t="shared" si="11"/>
        <v>4779.67</v>
      </c>
      <c r="D85" s="76">
        <f t="shared" si="11"/>
        <v>4750.6000000000004</v>
      </c>
      <c r="E85" s="76">
        <f t="shared" si="11"/>
        <v>4777.7299999999996</v>
      </c>
      <c r="F85" s="76">
        <f t="shared" si="11"/>
        <v>4757.01</v>
      </c>
      <c r="G85" s="76">
        <f t="shared" si="11"/>
        <v>4687.9399999999996</v>
      </c>
      <c r="H85" s="76">
        <f t="shared" si="11"/>
        <v>4687.1499999999996</v>
      </c>
      <c r="I85" s="76">
        <f t="shared" si="11"/>
        <v>4662.7299999999996</v>
      </c>
      <c r="J85" s="76">
        <f t="shared" si="11"/>
        <v>4659.08</v>
      </c>
      <c r="K85" s="76">
        <f t="shared" si="11"/>
        <v>4690.7</v>
      </c>
      <c r="L85" s="76">
        <f t="shared" si="11"/>
        <v>4771.1400000000003</v>
      </c>
      <c r="M85" s="76">
        <f t="shared" si="11"/>
        <v>4763.88</v>
      </c>
      <c r="N85" s="76">
        <f t="shared" si="11"/>
        <v>4764</v>
      </c>
      <c r="O85" s="76">
        <f t="shared" si="11"/>
        <v>4764.6000000000004</v>
      </c>
      <c r="P85" s="76">
        <f t="shared" si="11"/>
        <v>4783.09</v>
      </c>
      <c r="Q85" s="76">
        <f t="shared" si="11"/>
        <v>4784.3500000000004</v>
      </c>
      <c r="R85" s="76">
        <f t="shared" si="11"/>
        <v>4786.8</v>
      </c>
      <c r="S85" s="76">
        <f t="shared" si="11"/>
        <v>4786.5</v>
      </c>
      <c r="T85" s="76">
        <f t="shared" si="11"/>
        <v>4780.4399999999996</v>
      </c>
      <c r="U85" s="76">
        <f t="shared" si="11"/>
        <v>4777.99</v>
      </c>
      <c r="V85" s="76">
        <f t="shared" si="11"/>
        <v>4771.78</v>
      </c>
      <c r="W85" s="76">
        <f t="shared" si="11"/>
        <v>4766.99</v>
      </c>
      <c r="X85" s="76">
        <f t="shared" si="11"/>
        <v>4790.58</v>
      </c>
      <c r="Y85" s="76">
        <f t="shared" si="11"/>
        <v>4742.74</v>
      </c>
    </row>
    <row r="86" spans="1:25" ht="15.75" x14ac:dyDescent="0.25">
      <c r="A86" s="75">
        <v>11</v>
      </c>
      <c r="B86" s="76">
        <f t="shared" si="11"/>
        <v>4766.7299999999996</v>
      </c>
      <c r="C86" s="76">
        <f t="shared" si="11"/>
        <v>4771.66</v>
      </c>
      <c r="D86" s="76">
        <f t="shared" si="11"/>
        <v>4768.41</v>
      </c>
      <c r="E86" s="76">
        <f t="shared" si="11"/>
        <v>4770.05</v>
      </c>
      <c r="F86" s="76">
        <f t="shared" si="11"/>
        <v>4742.78</v>
      </c>
      <c r="G86" s="76">
        <f t="shared" si="11"/>
        <v>4688.57</v>
      </c>
      <c r="H86" s="76">
        <f t="shared" si="11"/>
        <v>4657.91</v>
      </c>
      <c r="I86" s="76">
        <f t="shared" si="11"/>
        <v>4678.63</v>
      </c>
      <c r="J86" s="76">
        <f t="shared" si="11"/>
        <v>4655.8</v>
      </c>
      <c r="K86" s="76">
        <f t="shared" si="11"/>
        <v>4667.57</v>
      </c>
      <c r="L86" s="76">
        <f t="shared" si="11"/>
        <v>4681.46</v>
      </c>
      <c r="M86" s="76">
        <f t="shared" si="11"/>
        <v>4679.99</v>
      </c>
      <c r="N86" s="76">
        <f t="shared" si="11"/>
        <v>4660.58</v>
      </c>
      <c r="O86" s="76">
        <f t="shared" si="11"/>
        <v>4702.33</v>
      </c>
      <c r="P86" s="76">
        <f t="shared" si="11"/>
        <v>4699.6099999999997</v>
      </c>
      <c r="Q86" s="76">
        <f t="shared" ref="Q86:AN86" si="12">ROUND(Q157+$M$182+$M$183+Q197,2)</f>
        <v>4745.9799999999996</v>
      </c>
      <c r="R86" s="76">
        <f t="shared" si="12"/>
        <v>4735.88</v>
      </c>
      <c r="S86" s="76">
        <f t="shared" si="12"/>
        <v>4758.66</v>
      </c>
      <c r="T86" s="76">
        <f t="shared" si="12"/>
        <v>4731.1000000000004</v>
      </c>
      <c r="U86" s="76">
        <f t="shared" si="12"/>
        <v>4728.7700000000004</v>
      </c>
      <c r="V86" s="76">
        <f t="shared" si="12"/>
        <v>4744.41</v>
      </c>
      <c r="W86" s="76">
        <f t="shared" si="12"/>
        <v>4724.78</v>
      </c>
      <c r="X86" s="76">
        <f t="shared" si="12"/>
        <v>4734.5600000000004</v>
      </c>
      <c r="Y86" s="76">
        <f t="shared" si="12"/>
        <v>4754.71</v>
      </c>
    </row>
    <row r="87" spans="1:25" ht="15.75" x14ac:dyDescent="0.25">
      <c r="A87" s="75">
        <v>12</v>
      </c>
      <c r="B87" s="76">
        <f t="shared" ref="B87:Y97" si="13">ROUND(B158+$M$182+$M$183+B198,2)</f>
        <v>4757.68</v>
      </c>
      <c r="C87" s="76">
        <f t="shared" si="13"/>
        <v>4761.43</v>
      </c>
      <c r="D87" s="76">
        <f t="shared" si="13"/>
        <v>4707.37</v>
      </c>
      <c r="E87" s="76">
        <f t="shared" si="13"/>
        <v>4722.3999999999996</v>
      </c>
      <c r="F87" s="76">
        <f t="shared" si="13"/>
        <v>4740.0200000000004</v>
      </c>
      <c r="G87" s="76">
        <f t="shared" si="13"/>
        <v>4721.26</v>
      </c>
      <c r="H87" s="76">
        <f t="shared" si="13"/>
        <v>4749.08</v>
      </c>
      <c r="I87" s="76">
        <f t="shared" si="13"/>
        <v>4616.4799999999996</v>
      </c>
      <c r="J87" s="76">
        <f t="shared" si="13"/>
        <v>4657.37</v>
      </c>
      <c r="K87" s="76">
        <f t="shared" si="13"/>
        <v>4640.41</v>
      </c>
      <c r="L87" s="76">
        <f t="shared" si="13"/>
        <v>4655.04</v>
      </c>
      <c r="M87" s="76">
        <f t="shared" si="13"/>
        <v>4647.01</v>
      </c>
      <c r="N87" s="76">
        <f t="shared" si="13"/>
        <v>4649.8900000000003</v>
      </c>
      <c r="O87" s="76">
        <f t="shared" si="13"/>
        <v>4649.37</v>
      </c>
      <c r="P87" s="76">
        <f t="shared" si="13"/>
        <v>4658.93</v>
      </c>
      <c r="Q87" s="76">
        <f t="shared" si="13"/>
        <v>4669.41</v>
      </c>
      <c r="R87" s="76">
        <f t="shared" si="13"/>
        <v>4670.8100000000004</v>
      </c>
      <c r="S87" s="76">
        <f t="shared" si="13"/>
        <v>4669.18</v>
      </c>
      <c r="T87" s="76">
        <f t="shared" si="13"/>
        <v>4668.55</v>
      </c>
      <c r="U87" s="76">
        <f t="shared" si="13"/>
        <v>4652.75</v>
      </c>
      <c r="V87" s="76">
        <f t="shared" si="13"/>
        <v>4668.62</v>
      </c>
      <c r="W87" s="76">
        <f t="shared" si="13"/>
        <v>4665.01</v>
      </c>
      <c r="X87" s="76">
        <f t="shared" si="13"/>
        <v>4673.0600000000004</v>
      </c>
      <c r="Y87" s="76">
        <f t="shared" si="13"/>
        <v>4655.68</v>
      </c>
    </row>
    <row r="88" spans="1:25" ht="15.75" x14ac:dyDescent="0.25">
      <c r="A88" s="75">
        <v>13</v>
      </c>
      <c r="B88" s="76">
        <f t="shared" si="13"/>
        <v>4662.3</v>
      </c>
      <c r="C88" s="76">
        <f t="shared" si="13"/>
        <v>4669.8500000000004</v>
      </c>
      <c r="D88" s="76">
        <f t="shared" si="13"/>
        <v>4671.47</v>
      </c>
      <c r="E88" s="76">
        <f t="shared" si="13"/>
        <v>4677.76</v>
      </c>
      <c r="F88" s="76">
        <f t="shared" si="13"/>
        <v>4662.5600000000004</v>
      </c>
      <c r="G88" s="76">
        <f t="shared" si="13"/>
        <v>4677.72</v>
      </c>
      <c r="H88" s="76">
        <f t="shared" si="13"/>
        <v>4680.05</v>
      </c>
      <c r="I88" s="76">
        <f t="shared" si="13"/>
        <v>4579.59</v>
      </c>
      <c r="J88" s="76">
        <f t="shared" si="13"/>
        <v>4558.8999999999996</v>
      </c>
      <c r="K88" s="76">
        <f t="shared" si="13"/>
        <v>4573.1000000000004</v>
      </c>
      <c r="L88" s="76">
        <f t="shared" si="13"/>
        <v>4574.8500000000004</v>
      </c>
      <c r="M88" s="76">
        <f t="shared" si="13"/>
        <v>4574.67</v>
      </c>
      <c r="N88" s="76">
        <f t="shared" si="13"/>
        <v>4572.72</v>
      </c>
      <c r="O88" s="76">
        <f t="shared" si="13"/>
        <v>4574.13</v>
      </c>
      <c r="P88" s="76">
        <f t="shared" si="13"/>
        <v>4569.82</v>
      </c>
      <c r="Q88" s="76">
        <f t="shared" si="13"/>
        <v>4572.29</v>
      </c>
      <c r="R88" s="76">
        <f t="shared" si="13"/>
        <v>4573.6000000000004</v>
      </c>
      <c r="S88" s="76">
        <f t="shared" si="13"/>
        <v>4572.7700000000004</v>
      </c>
      <c r="T88" s="76">
        <f t="shared" si="13"/>
        <v>4571.5600000000004</v>
      </c>
      <c r="U88" s="76">
        <f t="shared" si="13"/>
        <v>4572.59</v>
      </c>
      <c r="V88" s="76">
        <f t="shared" si="13"/>
        <v>4564.91</v>
      </c>
      <c r="W88" s="76">
        <f t="shared" si="13"/>
        <v>4554.45</v>
      </c>
      <c r="X88" s="76">
        <f t="shared" si="13"/>
        <v>4578.3999999999996</v>
      </c>
      <c r="Y88" s="76">
        <f t="shared" si="13"/>
        <v>4554.21</v>
      </c>
    </row>
    <row r="89" spans="1:25" ht="15.75" x14ac:dyDescent="0.25">
      <c r="A89" s="75">
        <v>14</v>
      </c>
      <c r="B89" s="76">
        <f t="shared" si="13"/>
        <v>4577.6499999999996</v>
      </c>
      <c r="C89" s="76">
        <f t="shared" si="13"/>
        <v>4577.96</v>
      </c>
      <c r="D89" s="76">
        <f t="shared" si="13"/>
        <v>4577.3100000000004</v>
      </c>
      <c r="E89" s="76">
        <f t="shared" si="13"/>
        <v>4577.88</v>
      </c>
      <c r="F89" s="76">
        <f t="shared" si="13"/>
        <v>4579.82</v>
      </c>
      <c r="G89" s="76">
        <f t="shared" si="13"/>
        <v>4579.76</v>
      </c>
      <c r="H89" s="76">
        <f t="shared" si="13"/>
        <v>4582.37</v>
      </c>
      <c r="I89" s="76">
        <f t="shared" si="13"/>
        <v>4483.97</v>
      </c>
      <c r="J89" s="76">
        <f t="shared" si="13"/>
        <v>4478.63</v>
      </c>
      <c r="K89" s="76">
        <f t="shared" si="13"/>
        <v>4475.91</v>
      </c>
      <c r="L89" s="76">
        <f t="shared" si="13"/>
        <v>4455.5200000000004</v>
      </c>
      <c r="M89" s="76">
        <f t="shared" si="13"/>
        <v>4457.13</v>
      </c>
      <c r="N89" s="76">
        <f t="shared" si="13"/>
        <v>4459.1400000000003</v>
      </c>
      <c r="O89" s="76">
        <f t="shared" si="13"/>
        <v>4484.6400000000003</v>
      </c>
      <c r="P89" s="76">
        <f t="shared" si="13"/>
        <v>4481.08</v>
      </c>
      <c r="Q89" s="76">
        <f t="shared" si="13"/>
        <v>4458.97</v>
      </c>
      <c r="R89" s="76">
        <f t="shared" si="13"/>
        <v>4483.37</v>
      </c>
      <c r="S89" s="76">
        <f t="shared" si="13"/>
        <v>4485.68</v>
      </c>
      <c r="T89" s="76">
        <f t="shared" si="13"/>
        <v>4473.3</v>
      </c>
      <c r="U89" s="76">
        <f t="shared" si="13"/>
        <v>4486.74</v>
      </c>
      <c r="V89" s="76">
        <f t="shared" si="13"/>
        <v>4489.1499999999996</v>
      </c>
      <c r="W89" s="76">
        <f t="shared" si="13"/>
        <v>4487.8999999999996</v>
      </c>
      <c r="X89" s="76">
        <f t="shared" si="13"/>
        <v>4490.5200000000004</v>
      </c>
      <c r="Y89" s="76">
        <f t="shared" si="13"/>
        <v>4486.97</v>
      </c>
    </row>
    <row r="90" spans="1:25" ht="15.75" x14ac:dyDescent="0.25">
      <c r="A90" s="75">
        <v>15</v>
      </c>
      <c r="B90" s="76">
        <f t="shared" si="13"/>
        <v>4486.1400000000003</v>
      </c>
      <c r="C90" s="76">
        <f t="shared" si="13"/>
        <v>4490.45</v>
      </c>
      <c r="D90" s="76">
        <f t="shared" si="13"/>
        <v>4476.8100000000004</v>
      </c>
      <c r="E90" s="76">
        <f t="shared" si="13"/>
        <v>4467.95</v>
      </c>
      <c r="F90" s="76">
        <f t="shared" si="13"/>
        <v>4467.74</v>
      </c>
      <c r="G90" s="76">
        <f t="shared" si="13"/>
        <v>4487.2299999999996</v>
      </c>
      <c r="H90" s="76">
        <f t="shared" si="13"/>
        <v>4488.33</v>
      </c>
      <c r="I90" s="76">
        <f t="shared" si="13"/>
        <v>4297.6499999999996</v>
      </c>
      <c r="J90" s="76">
        <f t="shared" si="13"/>
        <v>4298.6000000000004</v>
      </c>
      <c r="K90" s="76">
        <f t="shared" si="13"/>
        <v>4297.6099999999997</v>
      </c>
      <c r="L90" s="76">
        <f t="shared" si="13"/>
        <v>4299.16</v>
      </c>
      <c r="M90" s="76">
        <f t="shared" si="13"/>
        <v>4301.62</v>
      </c>
      <c r="N90" s="76">
        <f t="shared" si="13"/>
        <v>4301.1899999999996</v>
      </c>
      <c r="O90" s="76">
        <f t="shared" si="13"/>
        <v>4301.3999999999996</v>
      </c>
      <c r="P90" s="76">
        <f t="shared" si="13"/>
        <v>4301.17</v>
      </c>
      <c r="Q90" s="76">
        <f t="shared" si="13"/>
        <v>4301.18</v>
      </c>
      <c r="R90" s="76">
        <f t="shared" si="13"/>
        <v>4299.8500000000004</v>
      </c>
      <c r="S90" s="76">
        <f t="shared" si="13"/>
        <v>4295.91</v>
      </c>
      <c r="T90" s="76">
        <f t="shared" si="13"/>
        <v>4296.16</v>
      </c>
      <c r="U90" s="76">
        <f t="shared" si="13"/>
        <v>4293.3599999999997</v>
      </c>
      <c r="V90" s="76">
        <f t="shared" si="13"/>
        <v>4268.8599999999997</v>
      </c>
      <c r="W90" s="76">
        <f t="shared" si="13"/>
        <v>4291.0600000000004</v>
      </c>
      <c r="X90" s="76">
        <f t="shared" si="13"/>
        <v>4331.24</v>
      </c>
      <c r="Y90" s="76">
        <f t="shared" si="13"/>
        <v>4321.01</v>
      </c>
    </row>
    <row r="91" spans="1:25" ht="15.75" x14ac:dyDescent="0.25">
      <c r="A91" s="75">
        <v>16</v>
      </c>
      <c r="B91" s="76">
        <f t="shared" si="13"/>
        <v>4310.45</v>
      </c>
      <c r="C91" s="76">
        <f t="shared" si="13"/>
        <v>4291.09</v>
      </c>
      <c r="D91" s="76">
        <f t="shared" si="13"/>
        <v>4283.84</v>
      </c>
      <c r="E91" s="76">
        <f t="shared" si="13"/>
        <v>4291.91</v>
      </c>
      <c r="F91" s="76">
        <f t="shared" si="13"/>
        <v>4292.28</v>
      </c>
      <c r="G91" s="76">
        <f t="shared" si="13"/>
        <v>4290.66</v>
      </c>
      <c r="H91" s="76">
        <f t="shared" si="13"/>
        <v>4279.3</v>
      </c>
      <c r="I91" s="76">
        <f t="shared" si="13"/>
        <v>4373.1899999999996</v>
      </c>
      <c r="J91" s="76">
        <f t="shared" si="13"/>
        <v>4379.01</v>
      </c>
      <c r="K91" s="76">
        <f t="shared" si="13"/>
        <v>4398.25</v>
      </c>
      <c r="L91" s="76">
        <f t="shared" si="13"/>
        <v>4399.3900000000003</v>
      </c>
      <c r="M91" s="76">
        <f t="shared" si="13"/>
        <v>4399.6499999999996</v>
      </c>
      <c r="N91" s="76">
        <f t="shared" si="13"/>
        <v>4397.78</v>
      </c>
      <c r="O91" s="76">
        <f t="shared" si="13"/>
        <v>4433.62</v>
      </c>
      <c r="P91" s="76">
        <f t="shared" si="13"/>
        <v>4427.16</v>
      </c>
      <c r="Q91" s="76">
        <f t="shared" si="13"/>
        <v>4426.6499999999996</v>
      </c>
      <c r="R91" s="76">
        <f t="shared" si="13"/>
        <v>4392.8900000000003</v>
      </c>
      <c r="S91" s="76">
        <f t="shared" si="13"/>
        <v>4391.24</v>
      </c>
      <c r="T91" s="76">
        <f t="shared" si="13"/>
        <v>4390.1000000000004</v>
      </c>
      <c r="U91" s="76">
        <f t="shared" si="13"/>
        <v>4427.5600000000004</v>
      </c>
      <c r="V91" s="76">
        <f t="shared" si="13"/>
        <v>4427.0600000000004</v>
      </c>
      <c r="W91" s="76">
        <f t="shared" si="13"/>
        <v>4428.6499999999996</v>
      </c>
      <c r="X91" s="76">
        <f t="shared" si="13"/>
        <v>4437.2299999999996</v>
      </c>
      <c r="Y91" s="76">
        <f t="shared" si="13"/>
        <v>4437.8900000000003</v>
      </c>
    </row>
    <row r="92" spans="1:25" ht="15.75" x14ac:dyDescent="0.25">
      <c r="A92" s="75">
        <v>17</v>
      </c>
      <c r="B92" s="76">
        <f t="shared" si="13"/>
        <v>4438.92</v>
      </c>
      <c r="C92" s="76">
        <f t="shared" si="13"/>
        <v>4437.99</v>
      </c>
      <c r="D92" s="76">
        <f t="shared" si="13"/>
        <v>4411.1499999999996</v>
      </c>
      <c r="E92" s="76">
        <f t="shared" si="13"/>
        <v>4405.1899999999996</v>
      </c>
      <c r="F92" s="76">
        <f t="shared" si="13"/>
        <v>4404.2299999999996</v>
      </c>
      <c r="G92" s="76">
        <f t="shared" si="13"/>
        <v>4404.75</v>
      </c>
      <c r="H92" s="76">
        <f t="shared" si="13"/>
        <v>4383.32</v>
      </c>
      <c r="I92" s="76">
        <f t="shared" si="13"/>
        <v>4447.99</v>
      </c>
      <c r="J92" s="76">
        <f t="shared" si="13"/>
        <v>4430.3500000000004</v>
      </c>
      <c r="K92" s="76">
        <f t="shared" si="13"/>
        <v>4444.6499999999996</v>
      </c>
      <c r="L92" s="76">
        <f t="shared" si="13"/>
        <v>4435.0200000000004</v>
      </c>
      <c r="M92" s="76">
        <f t="shared" si="13"/>
        <v>4437.87</v>
      </c>
      <c r="N92" s="76">
        <f t="shared" si="13"/>
        <v>4435.46</v>
      </c>
      <c r="O92" s="76">
        <f t="shared" si="13"/>
        <v>4433.59</v>
      </c>
      <c r="P92" s="76">
        <f t="shared" si="13"/>
        <v>4431.21</v>
      </c>
      <c r="Q92" s="76">
        <f t="shared" si="13"/>
        <v>4438.4799999999996</v>
      </c>
      <c r="R92" s="76">
        <f t="shared" si="13"/>
        <v>4445.5</v>
      </c>
      <c r="S92" s="76">
        <f t="shared" si="13"/>
        <v>4446.3500000000004</v>
      </c>
      <c r="T92" s="76">
        <f t="shared" si="13"/>
        <v>4445.05</v>
      </c>
      <c r="U92" s="76">
        <f t="shared" si="13"/>
        <v>4444.6899999999996</v>
      </c>
      <c r="V92" s="76">
        <f t="shared" si="13"/>
        <v>4441.8900000000003</v>
      </c>
      <c r="W92" s="76">
        <f t="shared" si="13"/>
        <v>4442.9799999999996</v>
      </c>
      <c r="X92" s="76">
        <f t="shared" si="13"/>
        <v>4446.53</v>
      </c>
      <c r="Y92" s="76">
        <f t="shared" si="13"/>
        <v>4447.8999999999996</v>
      </c>
    </row>
    <row r="93" spans="1:25" ht="15.75" x14ac:dyDescent="0.25">
      <c r="A93" s="75">
        <v>18</v>
      </c>
      <c r="B93" s="76">
        <f t="shared" si="13"/>
        <v>4465.8599999999997</v>
      </c>
      <c r="C93" s="76">
        <f t="shared" si="13"/>
        <v>4478.97</v>
      </c>
      <c r="D93" s="76">
        <f t="shared" si="13"/>
        <v>4445.93</v>
      </c>
      <c r="E93" s="76">
        <f t="shared" si="13"/>
        <v>4446.3999999999996</v>
      </c>
      <c r="F93" s="76">
        <f t="shared" si="13"/>
        <v>4446.2299999999996</v>
      </c>
      <c r="G93" s="76">
        <f t="shared" si="13"/>
        <v>4444.8</v>
      </c>
      <c r="H93" s="76">
        <f t="shared" si="13"/>
        <v>4444.55</v>
      </c>
      <c r="I93" s="76">
        <f t="shared" si="13"/>
        <v>4339.74</v>
      </c>
      <c r="J93" s="76">
        <f t="shared" si="13"/>
        <v>4338.67</v>
      </c>
      <c r="K93" s="76">
        <f t="shared" si="13"/>
        <v>4339.4399999999996</v>
      </c>
      <c r="L93" s="76">
        <f t="shared" si="13"/>
        <v>4343.07</v>
      </c>
      <c r="M93" s="76">
        <f t="shared" si="13"/>
        <v>4347.93</v>
      </c>
      <c r="N93" s="76">
        <f t="shared" si="13"/>
        <v>4354.66</v>
      </c>
      <c r="O93" s="76">
        <f t="shared" si="13"/>
        <v>4345.8500000000004</v>
      </c>
      <c r="P93" s="76">
        <f t="shared" si="13"/>
        <v>4344.5600000000004</v>
      </c>
      <c r="Q93" s="76">
        <f t="shared" si="13"/>
        <v>4344.1899999999996</v>
      </c>
      <c r="R93" s="76">
        <f t="shared" si="13"/>
        <v>4344.34</v>
      </c>
      <c r="S93" s="76">
        <f t="shared" si="13"/>
        <v>4346.41</v>
      </c>
      <c r="T93" s="76">
        <f t="shared" si="13"/>
        <v>4333.93</v>
      </c>
      <c r="U93" s="76">
        <f t="shared" si="13"/>
        <v>4323.16</v>
      </c>
      <c r="V93" s="76">
        <f t="shared" si="13"/>
        <v>4342.17</v>
      </c>
      <c r="W93" s="76">
        <f t="shared" si="13"/>
        <v>4340.26</v>
      </c>
      <c r="X93" s="76">
        <f t="shared" si="13"/>
        <v>4344.75</v>
      </c>
      <c r="Y93" s="76">
        <f t="shared" si="13"/>
        <v>4338.07</v>
      </c>
    </row>
    <row r="94" spans="1:25" ht="15.75" x14ac:dyDescent="0.25">
      <c r="A94" s="75">
        <v>19</v>
      </c>
      <c r="B94" s="76">
        <f t="shared" si="13"/>
        <v>4438.03</v>
      </c>
      <c r="C94" s="76">
        <f t="shared" si="13"/>
        <v>4318.74</v>
      </c>
      <c r="D94" s="76">
        <f t="shared" si="13"/>
        <v>4343.3500000000004</v>
      </c>
      <c r="E94" s="76">
        <f t="shared" si="13"/>
        <v>4345.72</v>
      </c>
      <c r="F94" s="76">
        <f t="shared" si="13"/>
        <v>4345.4399999999996</v>
      </c>
      <c r="G94" s="76">
        <f t="shared" si="13"/>
        <v>4344.09</v>
      </c>
      <c r="H94" s="76">
        <f t="shared" si="13"/>
        <v>4343.71</v>
      </c>
      <c r="I94" s="76">
        <f t="shared" si="13"/>
        <v>4376.78</v>
      </c>
      <c r="J94" s="76">
        <f t="shared" si="13"/>
        <v>4370.5600000000004</v>
      </c>
      <c r="K94" s="76">
        <f t="shared" si="13"/>
        <v>4371.24</v>
      </c>
      <c r="L94" s="76">
        <f t="shared" si="13"/>
        <v>4374.75</v>
      </c>
      <c r="M94" s="76">
        <f t="shared" si="13"/>
        <v>4364.2</v>
      </c>
      <c r="N94" s="76">
        <f t="shared" si="13"/>
        <v>4372.76</v>
      </c>
      <c r="O94" s="76">
        <f t="shared" si="13"/>
        <v>4371.95</v>
      </c>
      <c r="P94" s="76">
        <f t="shared" si="13"/>
        <v>4373.24</v>
      </c>
      <c r="Q94" s="76">
        <f t="shared" si="13"/>
        <v>4373.83</v>
      </c>
      <c r="R94" s="76">
        <f t="shared" si="13"/>
        <v>4374.5600000000004</v>
      </c>
      <c r="S94" s="76">
        <f t="shared" si="13"/>
        <v>4373.5600000000004</v>
      </c>
      <c r="T94" s="76">
        <f t="shared" si="13"/>
        <v>4357.04</v>
      </c>
      <c r="U94" s="76">
        <f t="shared" si="13"/>
        <v>4361.04</v>
      </c>
      <c r="V94" s="76">
        <f t="shared" si="13"/>
        <v>4368.58</v>
      </c>
      <c r="W94" s="76">
        <f t="shared" si="13"/>
        <v>4362.6499999999996</v>
      </c>
      <c r="X94" s="76">
        <f t="shared" si="13"/>
        <v>4348.95</v>
      </c>
      <c r="Y94" s="76">
        <f t="shared" si="13"/>
        <v>4370.22</v>
      </c>
    </row>
    <row r="95" spans="1:25" ht="15.75" x14ac:dyDescent="0.25">
      <c r="A95" s="75">
        <v>20</v>
      </c>
      <c r="B95" s="76">
        <f t="shared" si="13"/>
        <v>4370.37</v>
      </c>
      <c r="C95" s="76">
        <f t="shared" si="13"/>
        <v>4372.87</v>
      </c>
      <c r="D95" s="76">
        <f t="shared" si="13"/>
        <v>4378.37</v>
      </c>
      <c r="E95" s="76">
        <f t="shared" si="13"/>
        <v>4363.6899999999996</v>
      </c>
      <c r="F95" s="76">
        <f t="shared" si="13"/>
        <v>4378.0200000000004</v>
      </c>
      <c r="G95" s="76">
        <f t="shared" si="13"/>
        <v>4376.6899999999996</v>
      </c>
      <c r="H95" s="76">
        <f t="shared" si="13"/>
        <v>4374.4799999999996</v>
      </c>
      <c r="I95" s="76">
        <f t="shared" si="13"/>
        <v>4393.6499999999996</v>
      </c>
      <c r="J95" s="76">
        <f t="shared" si="13"/>
        <v>4389.9399999999996</v>
      </c>
      <c r="K95" s="76">
        <f t="shared" si="13"/>
        <v>4390.9399999999996</v>
      </c>
      <c r="L95" s="76">
        <f t="shared" si="13"/>
        <v>4407.74</v>
      </c>
      <c r="M95" s="76">
        <f t="shared" si="13"/>
        <v>4400.92</v>
      </c>
      <c r="N95" s="76">
        <f t="shared" si="13"/>
        <v>4413.41</v>
      </c>
      <c r="O95" s="76">
        <f t="shared" si="13"/>
        <v>4413.07</v>
      </c>
      <c r="P95" s="76">
        <f t="shared" si="13"/>
        <v>4396.13</v>
      </c>
      <c r="Q95" s="76">
        <f t="shared" si="13"/>
        <v>4398.42</v>
      </c>
      <c r="R95" s="76">
        <f t="shared" si="13"/>
        <v>4392.78</v>
      </c>
      <c r="S95" s="76">
        <f t="shared" si="13"/>
        <v>4392.42</v>
      </c>
      <c r="T95" s="76">
        <f t="shared" si="13"/>
        <v>4381.55</v>
      </c>
      <c r="U95" s="76">
        <f t="shared" si="13"/>
        <v>4380.8599999999997</v>
      </c>
      <c r="V95" s="76">
        <f t="shared" si="13"/>
        <v>4364.33</v>
      </c>
      <c r="W95" s="76">
        <f t="shared" si="13"/>
        <v>4388.0200000000004</v>
      </c>
      <c r="X95" s="76">
        <f t="shared" si="13"/>
        <v>4383.6400000000003</v>
      </c>
      <c r="Y95" s="76">
        <f t="shared" si="13"/>
        <v>4383.4399999999996</v>
      </c>
    </row>
    <row r="96" spans="1:25" ht="15.75" x14ac:dyDescent="0.25">
      <c r="A96" s="75">
        <v>21</v>
      </c>
      <c r="B96" s="76">
        <f t="shared" si="13"/>
        <v>4373.1899999999996</v>
      </c>
      <c r="C96" s="76">
        <f t="shared" si="13"/>
        <v>4384.38</v>
      </c>
      <c r="D96" s="76">
        <f t="shared" si="13"/>
        <v>4370.92</v>
      </c>
      <c r="E96" s="76">
        <f t="shared" si="13"/>
        <v>4361.76</v>
      </c>
      <c r="F96" s="76">
        <f t="shared" si="13"/>
        <v>4372.88</v>
      </c>
      <c r="G96" s="76">
        <f t="shared" si="13"/>
        <v>4393.47</v>
      </c>
      <c r="H96" s="76">
        <f t="shared" si="13"/>
        <v>4373.6499999999996</v>
      </c>
      <c r="I96" s="76">
        <f t="shared" si="13"/>
        <v>4357.82</v>
      </c>
      <c r="J96" s="76">
        <f t="shared" si="13"/>
        <v>4383.47</v>
      </c>
      <c r="K96" s="76">
        <f t="shared" si="13"/>
        <v>4356.72</v>
      </c>
      <c r="L96" s="76">
        <f t="shared" si="13"/>
        <v>4386.82</v>
      </c>
      <c r="M96" s="76">
        <f t="shared" si="13"/>
        <v>4356.22</v>
      </c>
      <c r="N96" s="76">
        <f t="shared" si="13"/>
        <v>4359.71</v>
      </c>
      <c r="O96" s="76">
        <f t="shared" si="13"/>
        <v>4372.2700000000004</v>
      </c>
      <c r="P96" s="76">
        <f t="shared" si="13"/>
        <v>4374.8599999999997</v>
      </c>
      <c r="Q96" s="76">
        <f t="shared" si="13"/>
        <v>4381.3</v>
      </c>
      <c r="R96" s="76">
        <f t="shared" si="13"/>
        <v>4380.45</v>
      </c>
      <c r="S96" s="76">
        <f t="shared" si="13"/>
        <v>4378.4799999999996</v>
      </c>
      <c r="T96" s="76">
        <f t="shared" si="13"/>
        <v>4378.63</v>
      </c>
      <c r="U96" s="76">
        <f t="shared" si="13"/>
        <v>4379.1400000000003</v>
      </c>
      <c r="V96" s="76">
        <f t="shared" si="13"/>
        <v>4376.26</v>
      </c>
      <c r="W96" s="76">
        <f t="shared" si="13"/>
        <v>4379.46</v>
      </c>
      <c r="X96" s="76">
        <f t="shared" si="13"/>
        <v>4382.95</v>
      </c>
      <c r="Y96" s="76">
        <f t="shared" si="13"/>
        <v>4385.62</v>
      </c>
    </row>
    <row r="97" spans="1:25" ht="15.75" x14ac:dyDescent="0.25">
      <c r="A97" s="75">
        <v>22</v>
      </c>
      <c r="B97" s="76">
        <f t="shared" si="13"/>
        <v>4383.03</v>
      </c>
      <c r="C97" s="76">
        <f t="shared" si="13"/>
        <v>4381.96</v>
      </c>
      <c r="D97" s="76">
        <f t="shared" si="13"/>
        <v>4381.26</v>
      </c>
      <c r="E97" s="76">
        <f t="shared" si="13"/>
        <v>4381.5600000000004</v>
      </c>
      <c r="F97" s="76">
        <f t="shared" si="13"/>
        <v>4380.01</v>
      </c>
      <c r="G97" s="76">
        <f t="shared" si="13"/>
        <v>4380.66</v>
      </c>
      <c r="H97" s="76">
        <f t="shared" si="13"/>
        <v>4379.1099999999997</v>
      </c>
      <c r="I97" s="76">
        <f t="shared" si="13"/>
        <v>4390.08</v>
      </c>
      <c r="J97" s="76">
        <f t="shared" si="13"/>
        <v>4388.58</v>
      </c>
      <c r="K97" s="76">
        <f t="shared" si="13"/>
        <v>4388.84</v>
      </c>
      <c r="L97" s="76">
        <f t="shared" si="13"/>
        <v>4390.8599999999997</v>
      </c>
      <c r="M97" s="76">
        <f t="shared" si="13"/>
        <v>4392.62</v>
      </c>
      <c r="N97" s="76">
        <f t="shared" si="13"/>
        <v>4374.1499999999996</v>
      </c>
      <c r="O97" s="76">
        <f t="shared" si="13"/>
        <v>4398.3100000000004</v>
      </c>
      <c r="P97" s="76">
        <f t="shared" si="13"/>
        <v>4396.51</v>
      </c>
      <c r="Q97" s="76">
        <f t="shared" ref="Q97:AN97" si="14">ROUND(Q168+$M$182+$M$183+Q208,2)</f>
        <v>4398.16</v>
      </c>
      <c r="R97" s="76">
        <f t="shared" si="14"/>
        <v>4398.45</v>
      </c>
      <c r="S97" s="76">
        <f t="shared" si="14"/>
        <v>4399.1499999999996</v>
      </c>
      <c r="T97" s="76">
        <f t="shared" si="14"/>
        <v>4399.25</v>
      </c>
      <c r="U97" s="76">
        <f t="shared" si="14"/>
        <v>4398.2</v>
      </c>
      <c r="V97" s="76">
        <f t="shared" si="14"/>
        <v>4394.3599999999997</v>
      </c>
      <c r="W97" s="76">
        <f t="shared" si="14"/>
        <v>4398.76</v>
      </c>
      <c r="X97" s="76">
        <f t="shared" si="14"/>
        <v>4401.1899999999996</v>
      </c>
      <c r="Y97" s="76">
        <f t="shared" si="14"/>
        <v>4385.8500000000004</v>
      </c>
    </row>
    <row r="98" spans="1:25" ht="15.75" x14ac:dyDescent="0.25">
      <c r="A98" s="75">
        <v>23</v>
      </c>
      <c r="B98" s="76">
        <f t="shared" ref="B98:Y106" si="15">ROUND(B169+$M$182+$M$183+B209,2)</f>
        <v>4398.5200000000004</v>
      </c>
      <c r="C98" s="76">
        <f t="shared" si="15"/>
        <v>4395.5600000000004</v>
      </c>
      <c r="D98" s="76">
        <f t="shared" si="15"/>
        <v>4390.59</v>
      </c>
      <c r="E98" s="76">
        <f t="shared" si="15"/>
        <v>4392.26</v>
      </c>
      <c r="F98" s="76">
        <f t="shared" si="15"/>
        <v>4392.76</v>
      </c>
      <c r="G98" s="76">
        <f t="shared" si="15"/>
        <v>4373.25</v>
      </c>
      <c r="H98" s="76">
        <f t="shared" si="15"/>
        <v>4394.6099999999997</v>
      </c>
      <c r="I98" s="76">
        <f t="shared" si="15"/>
        <v>4440.76</v>
      </c>
      <c r="J98" s="76">
        <f t="shared" si="15"/>
        <v>4438.2700000000004</v>
      </c>
      <c r="K98" s="76">
        <f t="shared" si="15"/>
        <v>4438.8999999999996</v>
      </c>
      <c r="L98" s="76">
        <f t="shared" si="15"/>
        <v>4442.42</v>
      </c>
      <c r="M98" s="76">
        <f t="shared" si="15"/>
        <v>4437.55</v>
      </c>
      <c r="N98" s="76">
        <f t="shared" si="15"/>
        <v>4418.21</v>
      </c>
      <c r="O98" s="76">
        <f t="shared" si="15"/>
        <v>4437.82</v>
      </c>
      <c r="P98" s="76">
        <f t="shared" si="15"/>
        <v>4436.6400000000003</v>
      </c>
      <c r="Q98" s="76">
        <f t="shared" si="15"/>
        <v>4432.13</v>
      </c>
      <c r="R98" s="76">
        <f t="shared" si="15"/>
        <v>4429.33</v>
      </c>
      <c r="S98" s="76">
        <f t="shared" si="15"/>
        <v>4444.43</v>
      </c>
      <c r="T98" s="76">
        <f t="shared" si="15"/>
        <v>4445.37</v>
      </c>
      <c r="U98" s="76">
        <f t="shared" si="15"/>
        <v>4449.1899999999996</v>
      </c>
      <c r="V98" s="76">
        <f t="shared" si="15"/>
        <v>4448.2</v>
      </c>
      <c r="W98" s="76">
        <f t="shared" si="15"/>
        <v>4453.16</v>
      </c>
      <c r="X98" s="76">
        <f t="shared" si="15"/>
        <v>4456.55</v>
      </c>
      <c r="Y98" s="76">
        <f t="shared" si="15"/>
        <v>4457.83</v>
      </c>
    </row>
    <row r="99" spans="1:25" ht="15.75" x14ac:dyDescent="0.25">
      <c r="A99" s="75">
        <v>24</v>
      </c>
      <c r="B99" s="76">
        <f t="shared" si="15"/>
        <v>4448.53</v>
      </c>
      <c r="C99" s="76">
        <f t="shared" si="15"/>
        <v>4449.4799999999996</v>
      </c>
      <c r="D99" s="76">
        <f t="shared" si="15"/>
        <v>4448.13</v>
      </c>
      <c r="E99" s="76">
        <f t="shared" si="15"/>
        <v>4447.5600000000004</v>
      </c>
      <c r="F99" s="76">
        <f t="shared" si="15"/>
        <v>4448.68</v>
      </c>
      <c r="G99" s="76">
        <f t="shared" si="15"/>
        <v>4451.79</v>
      </c>
      <c r="H99" s="76">
        <f t="shared" si="15"/>
        <v>4446.4799999999996</v>
      </c>
      <c r="I99" s="76">
        <f t="shared" si="15"/>
        <v>4361.26</v>
      </c>
      <c r="J99" s="76">
        <f t="shared" si="15"/>
        <v>4357.92</v>
      </c>
      <c r="K99" s="76">
        <f t="shared" si="15"/>
        <v>4355.97</v>
      </c>
      <c r="L99" s="76">
        <f t="shared" si="15"/>
        <v>4379.97</v>
      </c>
      <c r="M99" s="76">
        <f t="shared" si="15"/>
        <v>4352.46</v>
      </c>
      <c r="N99" s="76">
        <f t="shared" si="15"/>
        <v>4355.25</v>
      </c>
      <c r="O99" s="76">
        <f t="shared" si="15"/>
        <v>4354.17</v>
      </c>
      <c r="P99" s="76">
        <f t="shared" si="15"/>
        <v>4354.6099999999997</v>
      </c>
      <c r="Q99" s="76">
        <f t="shared" si="15"/>
        <v>4342.3999999999996</v>
      </c>
      <c r="R99" s="76">
        <f t="shared" si="15"/>
        <v>4354.76</v>
      </c>
      <c r="S99" s="76">
        <f t="shared" si="15"/>
        <v>4324.3599999999997</v>
      </c>
      <c r="T99" s="76">
        <f t="shared" si="15"/>
        <v>4326.63</v>
      </c>
      <c r="U99" s="76">
        <f t="shared" si="15"/>
        <v>4326.1400000000003</v>
      </c>
      <c r="V99" s="76">
        <f t="shared" si="15"/>
        <v>4323.2299999999996</v>
      </c>
      <c r="W99" s="76">
        <f t="shared" si="15"/>
        <v>4324.78</v>
      </c>
      <c r="X99" s="76">
        <f t="shared" si="15"/>
        <v>4331.9799999999996</v>
      </c>
      <c r="Y99" s="76">
        <f t="shared" si="15"/>
        <v>4339.84</v>
      </c>
    </row>
    <row r="100" spans="1:25" ht="15.75" x14ac:dyDescent="0.25">
      <c r="A100" s="75">
        <v>25</v>
      </c>
      <c r="B100" s="76">
        <f t="shared" si="15"/>
        <v>4322.25</v>
      </c>
      <c r="C100" s="76">
        <f t="shared" si="15"/>
        <v>4323.92</v>
      </c>
      <c r="D100" s="76">
        <f t="shared" si="15"/>
        <v>4338.7700000000004</v>
      </c>
      <c r="E100" s="76">
        <f t="shared" si="15"/>
        <v>4365.04</v>
      </c>
      <c r="F100" s="76">
        <f t="shared" si="15"/>
        <v>4365.88</v>
      </c>
      <c r="G100" s="76">
        <f t="shared" si="15"/>
        <v>4368.2299999999996</v>
      </c>
      <c r="H100" s="76">
        <f t="shared" si="15"/>
        <v>4318.8100000000004</v>
      </c>
      <c r="I100" s="76">
        <f t="shared" si="15"/>
        <v>4544.12</v>
      </c>
      <c r="J100" s="76">
        <f t="shared" si="15"/>
        <v>4496.17</v>
      </c>
      <c r="K100" s="76">
        <f t="shared" si="15"/>
        <v>4545.47</v>
      </c>
      <c r="L100" s="76">
        <f t="shared" si="15"/>
        <v>4545.55</v>
      </c>
      <c r="M100" s="76">
        <f t="shared" si="15"/>
        <v>4547.9799999999996</v>
      </c>
      <c r="N100" s="76">
        <f t="shared" si="15"/>
        <v>4548.16</v>
      </c>
      <c r="O100" s="76">
        <f t="shared" si="15"/>
        <v>4551.41</v>
      </c>
      <c r="P100" s="76">
        <f t="shared" si="15"/>
        <v>4544.2700000000004</v>
      </c>
      <c r="Q100" s="76">
        <f t="shared" si="15"/>
        <v>4518.2299999999996</v>
      </c>
      <c r="R100" s="76">
        <f t="shared" si="15"/>
        <v>4520.1400000000003</v>
      </c>
      <c r="S100" s="76">
        <f t="shared" si="15"/>
        <v>4513.1400000000003</v>
      </c>
      <c r="T100" s="76">
        <f t="shared" si="15"/>
        <v>4518.05</v>
      </c>
      <c r="U100" s="76">
        <f t="shared" si="15"/>
        <v>4518.1099999999997</v>
      </c>
      <c r="V100" s="76">
        <f t="shared" si="15"/>
        <v>4512.1899999999996</v>
      </c>
      <c r="W100" s="76">
        <f t="shared" si="15"/>
        <v>4521.07</v>
      </c>
      <c r="X100" s="76">
        <f t="shared" si="15"/>
        <v>4529.3100000000004</v>
      </c>
      <c r="Y100" s="76">
        <f t="shared" si="15"/>
        <v>4794.76</v>
      </c>
    </row>
    <row r="101" spans="1:25" ht="15.75" x14ac:dyDescent="0.25">
      <c r="A101" s="75">
        <v>26</v>
      </c>
      <c r="B101" s="76">
        <f t="shared" si="15"/>
        <v>4803.47</v>
      </c>
      <c r="C101" s="76">
        <f t="shared" si="15"/>
        <v>4520.8100000000004</v>
      </c>
      <c r="D101" s="76">
        <f t="shared" si="15"/>
        <v>4525.0200000000004</v>
      </c>
      <c r="E101" s="76">
        <f t="shared" si="15"/>
        <v>4533.55</v>
      </c>
      <c r="F101" s="76">
        <f t="shared" si="15"/>
        <v>4548.3900000000003</v>
      </c>
      <c r="G101" s="76">
        <f t="shared" si="15"/>
        <v>4530.43</v>
      </c>
      <c r="H101" s="76">
        <f t="shared" si="15"/>
        <v>4550.34</v>
      </c>
      <c r="I101" s="76">
        <f t="shared" si="15"/>
        <v>4551.24</v>
      </c>
      <c r="J101" s="76">
        <f t="shared" si="15"/>
        <v>4560.3100000000004</v>
      </c>
      <c r="K101" s="76">
        <f t="shared" si="15"/>
        <v>4551.8999999999996</v>
      </c>
      <c r="L101" s="76">
        <f t="shared" si="15"/>
        <v>4581.45</v>
      </c>
      <c r="M101" s="76">
        <f t="shared" si="15"/>
        <v>4583.75</v>
      </c>
      <c r="N101" s="76">
        <f t="shared" si="15"/>
        <v>4562.8900000000003</v>
      </c>
      <c r="O101" s="76">
        <f t="shared" si="15"/>
        <v>4553.32</v>
      </c>
      <c r="P101" s="76">
        <f t="shared" si="15"/>
        <v>4553.25</v>
      </c>
      <c r="Q101" s="76">
        <f t="shared" si="15"/>
        <v>4551.6000000000004</v>
      </c>
      <c r="R101" s="76">
        <f t="shared" si="15"/>
        <v>4554.92</v>
      </c>
      <c r="S101" s="76">
        <f t="shared" si="15"/>
        <v>4554.04</v>
      </c>
      <c r="T101" s="76">
        <f t="shared" si="15"/>
        <v>4552.74</v>
      </c>
      <c r="U101" s="76">
        <f t="shared" si="15"/>
        <v>4550.6000000000004</v>
      </c>
      <c r="V101" s="76">
        <f t="shared" si="15"/>
        <v>4543</v>
      </c>
      <c r="W101" s="76">
        <f t="shared" si="15"/>
        <v>4550.57</v>
      </c>
      <c r="X101" s="76">
        <f t="shared" si="15"/>
        <v>4555.3100000000004</v>
      </c>
      <c r="Y101" s="76">
        <f t="shared" si="15"/>
        <v>4936.1400000000003</v>
      </c>
    </row>
    <row r="102" spans="1:25" ht="15.75" x14ac:dyDescent="0.25">
      <c r="A102" s="75">
        <v>27</v>
      </c>
      <c r="B102" s="76">
        <f t="shared" si="15"/>
        <v>4950.3900000000003</v>
      </c>
      <c r="C102" s="76">
        <f t="shared" si="15"/>
        <v>4802.49</v>
      </c>
      <c r="D102" s="76">
        <f t="shared" si="15"/>
        <v>4588.5200000000004</v>
      </c>
      <c r="E102" s="76">
        <f t="shared" si="15"/>
        <v>4589.0200000000004</v>
      </c>
      <c r="F102" s="76">
        <f t="shared" si="15"/>
        <v>4588.67</v>
      </c>
      <c r="G102" s="76">
        <f t="shared" si="15"/>
        <v>4591.93</v>
      </c>
      <c r="H102" s="76">
        <f t="shared" si="15"/>
        <v>4575.62</v>
      </c>
      <c r="I102" s="76">
        <f t="shared" si="15"/>
        <v>4502.53</v>
      </c>
      <c r="J102" s="76">
        <f t="shared" si="15"/>
        <v>4497.03</v>
      </c>
      <c r="K102" s="76">
        <f t="shared" si="15"/>
        <v>4509.62</v>
      </c>
      <c r="L102" s="76">
        <f t="shared" si="15"/>
        <v>4659.79</v>
      </c>
      <c r="M102" s="76">
        <f t="shared" si="15"/>
        <v>4869.63</v>
      </c>
      <c r="N102" s="76">
        <f t="shared" si="15"/>
        <v>4973.3599999999997</v>
      </c>
      <c r="O102" s="76">
        <f t="shared" si="15"/>
        <v>4481.13</v>
      </c>
      <c r="P102" s="76">
        <f t="shared" si="15"/>
        <v>4558.08</v>
      </c>
      <c r="Q102" s="76">
        <f t="shared" si="15"/>
        <v>4433.21</v>
      </c>
      <c r="R102" s="76">
        <f t="shared" si="15"/>
        <v>4485.59</v>
      </c>
      <c r="S102" s="76">
        <f t="shared" si="15"/>
        <v>4484.7700000000004</v>
      </c>
      <c r="T102" s="76">
        <f t="shared" si="15"/>
        <v>4500.55</v>
      </c>
      <c r="U102" s="76">
        <f t="shared" si="15"/>
        <v>4442.03</v>
      </c>
      <c r="V102" s="76">
        <f t="shared" si="15"/>
        <v>4453.87</v>
      </c>
      <c r="W102" s="76">
        <f t="shared" si="15"/>
        <v>4487.87</v>
      </c>
      <c r="X102" s="76">
        <f t="shared" si="15"/>
        <v>4486.3999999999996</v>
      </c>
      <c r="Y102" s="76">
        <f t="shared" si="15"/>
        <v>4458.43</v>
      </c>
    </row>
    <row r="103" spans="1:25" ht="15.75" x14ac:dyDescent="0.25">
      <c r="A103" s="75">
        <v>28</v>
      </c>
      <c r="B103" s="76">
        <f t="shared" si="15"/>
        <v>4854.3900000000003</v>
      </c>
      <c r="C103" s="76">
        <f t="shared" si="15"/>
        <v>4910.45</v>
      </c>
      <c r="D103" s="76">
        <f t="shared" si="15"/>
        <v>4778.93</v>
      </c>
      <c r="E103" s="76">
        <f t="shared" si="15"/>
        <v>4476.6400000000003</v>
      </c>
      <c r="F103" s="76">
        <f t="shared" si="15"/>
        <v>4497.74</v>
      </c>
      <c r="G103" s="76">
        <f t="shared" si="15"/>
        <v>4499.16</v>
      </c>
      <c r="H103" s="76">
        <f t="shared" si="15"/>
        <v>4477.91</v>
      </c>
      <c r="I103" s="76">
        <f t="shared" si="15"/>
        <v>3664.57</v>
      </c>
      <c r="J103" s="76">
        <f t="shared" si="15"/>
        <v>3663.65</v>
      </c>
      <c r="K103" s="76">
        <f t="shared" si="15"/>
        <v>4411.55</v>
      </c>
      <c r="L103" s="76">
        <f t="shared" si="15"/>
        <v>4516.45</v>
      </c>
      <c r="M103" s="76">
        <f t="shared" si="15"/>
        <v>4470.8</v>
      </c>
      <c r="N103" s="76">
        <f t="shared" si="15"/>
        <v>4726.9399999999996</v>
      </c>
      <c r="O103" s="76">
        <f t="shared" si="15"/>
        <v>4893.34</v>
      </c>
      <c r="P103" s="76">
        <f t="shared" si="15"/>
        <v>4813.41</v>
      </c>
      <c r="Q103" s="76">
        <f t="shared" si="15"/>
        <v>4760.47</v>
      </c>
      <c r="R103" s="76">
        <f t="shared" si="15"/>
        <v>4800.13</v>
      </c>
      <c r="S103" s="76">
        <f t="shared" si="15"/>
        <v>4730.71</v>
      </c>
      <c r="T103" s="76">
        <f t="shared" si="15"/>
        <v>4735.46</v>
      </c>
      <c r="U103" s="76">
        <f t="shared" si="15"/>
        <v>4712.75</v>
      </c>
      <c r="V103" s="76">
        <f t="shared" si="15"/>
        <v>4832.43</v>
      </c>
      <c r="W103" s="76">
        <f t="shared" si="15"/>
        <v>4924.6499999999996</v>
      </c>
      <c r="X103" s="76">
        <f t="shared" si="15"/>
        <v>4925.58</v>
      </c>
      <c r="Y103" s="76">
        <f t="shared" si="15"/>
        <v>4937.84</v>
      </c>
    </row>
    <row r="104" spans="1:25" ht="15.75" x14ac:dyDescent="0.25">
      <c r="A104" s="75">
        <v>29</v>
      </c>
      <c r="B104" s="76">
        <f t="shared" si="15"/>
        <v>5024.34</v>
      </c>
      <c r="C104" s="76">
        <f t="shared" si="15"/>
        <v>4941.42</v>
      </c>
      <c r="D104" s="76">
        <f t="shared" si="15"/>
        <v>4692.8599999999997</v>
      </c>
      <c r="E104" s="76">
        <f t="shared" si="15"/>
        <v>4508.8599999999997</v>
      </c>
      <c r="F104" s="76">
        <f t="shared" si="15"/>
        <v>4423.84</v>
      </c>
      <c r="G104" s="76">
        <f t="shared" si="15"/>
        <v>3664.46</v>
      </c>
      <c r="H104" s="76">
        <f t="shared" si="15"/>
        <v>3632.81</v>
      </c>
      <c r="I104" s="76">
        <f t="shared" si="15"/>
        <v>4996.1000000000004</v>
      </c>
      <c r="J104" s="76">
        <f t="shared" si="15"/>
        <v>4974.8900000000003</v>
      </c>
      <c r="K104" s="76">
        <f t="shared" si="15"/>
        <v>4983.74</v>
      </c>
      <c r="L104" s="76">
        <f t="shared" si="15"/>
        <v>4978.42</v>
      </c>
      <c r="M104" s="76">
        <f t="shared" si="15"/>
        <v>5001.3500000000004</v>
      </c>
      <c r="N104" s="76">
        <f t="shared" si="15"/>
        <v>4999.8500000000004</v>
      </c>
      <c r="O104" s="76">
        <f t="shared" si="15"/>
        <v>4989.83</v>
      </c>
      <c r="P104" s="76">
        <f t="shared" si="15"/>
        <v>4975.34</v>
      </c>
      <c r="Q104" s="76">
        <f t="shared" si="15"/>
        <v>4999.82</v>
      </c>
      <c r="R104" s="76">
        <f t="shared" si="15"/>
        <v>5047.04</v>
      </c>
      <c r="S104" s="76">
        <f t="shared" si="15"/>
        <v>5037.57</v>
      </c>
      <c r="T104" s="76">
        <f t="shared" si="15"/>
        <v>5019.96</v>
      </c>
      <c r="U104" s="76">
        <f t="shared" si="15"/>
        <v>4981.59</v>
      </c>
      <c r="V104" s="76">
        <f t="shared" si="15"/>
        <v>5045.8</v>
      </c>
      <c r="W104" s="76">
        <f t="shared" si="15"/>
        <v>5170.83</v>
      </c>
      <c r="X104" s="76">
        <f t="shared" si="15"/>
        <v>5311.83</v>
      </c>
      <c r="Y104" s="76">
        <f t="shared" si="15"/>
        <v>5842.52</v>
      </c>
    </row>
    <row r="105" spans="1:25" ht="15.75" x14ac:dyDescent="0.25">
      <c r="A105" s="75">
        <v>30</v>
      </c>
      <c r="B105" s="76">
        <f t="shared" si="15"/>
        <v>5750.88</v>
      </c>
      <c r="C105" s="76">
        <f t="shared" si="15"/>
        <v>5734.85</v>
      </c>
      <c r="D105" s="76">
        <f t="shared" si="15"/>
        <v>5000.2299999999996</v>
      </c>
      <c r="E105" s="76">
        <f t="shared" si="15"/>
        <v>5006.21</v>
      </c>
      <c r="F105" s="76">
        <f t="shared" si="15"/>
        <v>4998.97</v>
      </c>
      <c r="G105" s="76">
        <f t="shared" si="15"/>
        <v>5006.84</v>
      </c>
      <c r="H105" s="76">
        <f t="shared" si="15"/>
        <v>5006.6899999999996</v>
      </c>
      <c r="I105" s="76">
        <f t="shared" si="15"/>
        <v>5060.5600000000004</v>
      </c>
      <c r="J105" s="76">
        <f t="shared" si="15"/>
        <v>5057.43</v>
      </c>
      <c r="K105" s="76">
        <f t="shared" si="15"/>
        <v>5263.89</v>
      </c>
      <c r="L105" s="76">
        <f t="shared" si="15"/>
        <v>5273.4</v>
      </c>
      <c r="M105" s="76">
        <f t="shared" si="15"/>
        <v>5309.09</v>
      </c>
      <c r="N105" s="76">
        <f t="shared" si="15"/>
        <v>5394.7</v>
      </c>
      <c r="O105" s="76">
        <f t="shared" si="15"/>
        <v>5502.05</v>
      </c>
      <c r="P105" s="76">
        <f t="shared" si="15"/>
        <v>5475.56</v>
      </c>
      <c r="Q105" s="76">
        <f t="shared" si="15"/>
        <v>5528.93</v>
      </c>
      <c r="R105" s="76">
        <f t="shared" si="15"/>
        <v>5526.07</v>
      </c>
      <c r="S105" s="76">
        <f t="shared" si="15"/>
        <v>5562.19</v>
      </c>
      <c r="T105" s="76">
        <f t="shared" si="15"/>
        <v>5561.93</v>
      </c>
      <c r="U105" s="76">
        <f t="shared" si="15"/>
        <v>5564.38</v>
      </c>
      <c r="V105" s="76">
        <f t="shared" si="15"/>
        <v>5604.5</v>
      </c>
      <c r="W105" s="76">
        <f t="shared" si="15"/>
        <v>5646.14</v>
      </c>
      <c r="X105" s="76">
        <f t="shared" si="15"/>
        <v>5727.21</v>
      </c>
      <c r="Y105" s="76">
        <f t="shared" si="15"/>
        <v>5810.11</v>
      </c>
    </row>
    <row r="106" spans="1:25" ht="15.75" outlineLevel="1" x14ac:dyDescent="0.25">
      <c r="A106" s="75">
        <v>31</v>
      </c>
      <c r="B106" s="76">
        <f>ROUND(B177+$M$182+$M$183+B217,2)</f>
        <v>5673.89</v>
      </c>
      <c r="C106" s="76">
        <f t="shared" si="15"/>
        <v>5572.13</v>
      </c>
      <c r="D106" s="76">
        <f t="shared" si="15"/>
        <v>5292.25</v>
      </c>
      <c r="E106" s="76">
        <f t="shared" si="15"/>
        <v>5249.65</v>
      </c>
      <c r="F106" s="76">
        <f t="shared" si="15"/>
        <v>5211.7700000000004</v>
      </c>
      <c r="G106" s="76">
        <f t="shared" si="15"/>
        <v>5149.8500000000004</v>
      </c>
      <c r="H106" s="76">
        <f t="shared" si="15"/>
        <v>5141.7700000000004</v>
      </c>
      <c r="I106" s="76">
        <f t="shared" si="15"/>
        <v>5115.01</v>
      </c>
      <c r="J106" s="76">
        <f t="shared" si="15"/>
        <v>5093.57</v>
      </c>
      <c r="K106" s="76">
        <f t="shared" si="15"/>
        <v>5335.87</v>
      </c>
      <c r="L106" s="76">
        <f t="shared" si="15"/>
        <v>5737.23</v>
      </c>
      <c r="M106" s="76">
        <f t="shared" si="15"/>
        <v>5809.74</v>
      </c>
      <c r="N106" s="76">
        <f t="shared" si="15"/>
        <v>5851.16</v>
      </c>
      <c r="O106" s="76">
        <f t="shared" si="15"/>
        <v>5887.33</v>
      </c>
      <c r="P106" s="76">
        <f t="shared" si="15"/>
        <v>5903.23</v>
      </c>
      <c r="Q106" s="76">
        <f t="shared" si="15"/>
        <v>5926.48</v>
      </c>
      <c r="R106" s="76">
        <f t="shared" si="15"/>
        <v>5956.51</v>
      </c>
      <c r="S106" s="76">
        <f t="shared" si="15"/>
        <v>5993.07</v>
      </c>
      <c r="T106" s="76">
        <f t="shared" si="15"/>
        <v>5997.16</v>
      </c>
      <c r="U106" s="76">
        <f t="shared" si="15"/>
        <v>6032.98</v>
      </c>
      <c r="V106" s="76">
        <f t="shared" si="15"/>
        <v>6194.04</v>
      </c>
      <c r="W106" s="76">
        <f t="shared" si="15"/>
        <v>6204.44</v>
      </c>
      <c r="X106" s="76">
        <f t="shared" si="15"/>
        <v>6082.81</v>
      </c>
      <c r="Y106" s="76">
        <f>ROUND(Y177+$M$182+$M$183+Y217,2)</f>
        <v>6143.48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5716.75</v>
      </c>
      <c r="C110" s="76">
        <f t="shared" si="16"/>
        <v>5653.98</v>
      </c>
      <c r="D110" s="76">
        <f t="shared" si="16"/>
        <v>5439.28</v>
      </c>
      <c r="E110" s="76">
        <f t="shared" si="16"/>
        <v>5424.06</v>
      </c>
      <c r="F110" s="76">
        <f t="shared" si="16"/>
        <v>5438.48</v>
      </c>
      <c r="G110" s="76">
        <f t="shared" si="16"/>
        <v>5431.21</v>
      </c>
      <c r="H110" s="76">
        <f t="shared" si="16"/>
        <v>5422.18</v>
      </c>
      <c r="I110" s="76">
        <f t="shared" si="16"/>
        <v>5421.61</v>
      </c>
      <c r="J110" s="76">
        <f t="shared" si="16"/>
        <v>5418.76</v>
      </c>
      <c r="K110" s="76">
        <f t="shared" si="16"/>
        <v>5476.25</v>
      </c>
      <c r="L110" s="76">
        <f t="shared" si="16"/>
        <v>5501</v>
      </c>
      <c r="M110" s="76">
        <f t="shared" si="16"/>
        <v>5498.98</v>
      </c>
      <c r="N110" s="76">
        <f t="shared" si="16"/>
        <v>5493.57</v>
      </c>
      <c r="O110" s="76">
        <f t="shared" si="16"/>
        <v>5677.02</v>
      </c>
      <c r="P110" s="76">
        <f t="shared" si="16"/>
        <v>5649.3</v>
      </c>
      <c r="Q110" s="76">
        <f t="shared" si="16"/>
        <v>5467.13</v>
      </c>
      <c r="R110" s="76">
        <f t="shared" si="16"/>
        <v>5443.44</v>
      </c>
      <c r="S110" s="76">
        <f t="shared" si="16"/>
        <v>5708.71</v>
      </c>
      <c r="T110" s="76">
        <f t="shared" si="16"/>
        <v>5426.93</v>
      </c>
      <c r="U110" s="76">
        <f t="shared" si="16"/>
        <v>5494.39</v>
      </c>
      <c r="V110" s="76">
        <f t="shared" si="16"/>
        <v>5746.94</v>
      </c>
      <c r="W110" s="76">
        <f t="shared" si="16"/>
        <v>5557.09</v>
      </c>
      <c r="X110" s="76">
        <f t="shared" si="16"/>
        <v>5817.84</v>
      </c>
      <c r="Y110" s="76">
        <f t="shared" si="16"/>
        <v>5818.32</v>
      </c>
    </row>
    <row r="111" spans="1:25" ht="15.75" x14ac:dyDescent="0.25">
      <c r="A111" s="75">
        <v>2</v>
      </c>
      <c r="B111" s="76">
        <f t="shared" si="16"/>
        <v>5460.28</v>
      </c>
      <c r="C111" s="76">
        <f t="shared" si="16"/>
        <v>5457.01</v>
      </c>
      <c r="D111" s="76">
        <f t="shared" si="16"/>
        <v>5452.7</v>
      </c>
      <c r="E111" s="76">
        <f t="shared" si="16"/>
        <v>5459.25</v>
      </c>
      <c r="F111" s="76">
        <f t="shared" si="16"/>
        <v>5450.7</v>
      </c>
      <c r="G111" s="76">
        <f t="shared" si="16"/>
        <v>5437.49</v>
      </c>
      <c r="H111" s="76">
        <f t="shared" si="16"/>
        <v>5441.81</v>
      </c>
      <c r="I111" s="76">
        <f t="shared" si="16"/>
        <v>5391.57</v>
      </c>
      <c r="J111" s="76">
        <f t="shared" si="16"/>
        <v>5400.19</v>
      </c>
      <c r="K111" s="76">
        <f t="shared" si="16"/>
        <v>5407.71</v>
      </c>
      <c r="L111" s="76">
        <f t="shared" si="16"/>
        <v>5416.52</v>
      </c>
      <c r="M111" s="76">
        <f t="shared" si="16"/>
        <v>5419.12</v>
      </c>
      <c r="N111" s="76">
        <f t="shared" si="16"/>
        <v>5413.7</v>
      </c>
      <c r="O111" s="76">
        <f t="shared" si="16"/>
        <v>5422.79</v>
      </c>
      <c r="P111" s="76">
        <f t="shared" si="16"/>
        <v>5412.52</v>
      </c>
      <c r="Q111" s="76">
        <f t="shared" si="16"/>
        <v>5409.36</v>
      </c>
      <c r="R111" s="76">
        <f t="shared" si="16"/>
        <v>5396.2</v>
      </c>
      <c r="S111" s="76">
        <f t="shared" si="16"/>
        <v>5404.49</v>
      </c>
      <c r="T111" s="76">
        <f t="shared" si="16"/>
        <v>5411.09</v>
      </c>
      <c r="U111" s="76">
        <f t="shared" si="16"/>
        <v>5413.64</v>
      </c>
      <c r="V111" s="76">
        <f t="shared" si="16"/>
        <v>5380.79</v>
      </c>
      <c r="W111" s="76">
        <f t="shared" si="16"/>
        <v>5390.61</v>
      </c>
      <c r="X111" s="76">
        <f t="shared" si="16"/>
        <v>5424.62</v>
      </c>
      <c r="Y111" s="76">
        <f t="shared" si="16"/>
        <v>5426.46</v>
      </c>
    </row>
    <row r="112" spans="1:25" ht="15.75" x14ac:dyDescent="0.25">
      <c r="A112" s="75">
        <v>3</v>
      </c>
      <c r="B112" s="76">
        <f t="shared" si="16"/>
        <v>5339.94</v>
      </c>
      <c r="C112" s="76">
        <f t="shared" si="16"/>
        <v>5338.48</v>
      </c>
      <c r="D112" s="76">
        <f t="shared" si="16"/>
        <v>5334.53</v>
      </c>
      <c r="E112" s="76">
        <f t="shared" si="16"/>
        <v>5335.77</v>
      </c>
      <c r="F112" s="76">
        <f t="shared" si="16"/>
        <v>5336.03</v>
      </c>
      <c r="G112" s="76">
        <f t="shared" si="16"/>
        <v>5336.95</v>
      </c>
      <c r="H112" s="76">
        <f t="shared" si="16"/>
        <v>5320.88</v>
      </c>
      <c r="I112" s="76">
        <f t="shared" si="16"/>
        <v>5365.38</v>
      </c>
      <c r="J112" s="76">
        <f t="shared" si="16"/>
        <v>5350.21</v>
      </c>
      <c r="K112" s="76">
        <f t="shared" si="16"/>
        <v>5375.56</v>
      </c>
      <c r="L112" s="76">
        <f t="shared" si="16"/>
        <v>5346.9</v>
      </c>
      <c r="M112" s="76">
        <f t="shared" si="16"/>
        <v>5397.33</v>
      </c>
      <c r="N112" s="76">
        <f t="shared" si="16"/>
        <v>5372.23</v>
      </c>
      <c r="O112" s="76">
        <f t="shared" si="16"/>
        <v>5372.83</v>
      </c>
      <c r="P112" s="76">
        <f t="shared" si="16"/>
        <v>5381.64</v>
      </c>
      <c r="Q112" s="76">
        <f t="shared" si="16"/>
        <v>5369.77</v>
      </c>
      <c r="R112" s="76">
        <f t="shared" si="16"/>
        <v>5368.78</v>
      </c>
      <c r="S112" s="76">
        <f t="shared" si="16"/>
        <v>5369.61</v>
      </c>
      <c r="T112" s="76">
        <f t="shared" si="16"/>
        <v>5370.59</v>
      </c>
      <c r="U112" s="76">
        <f t="shared" si="16"/>
        <v>5363.71</v>
      </c>
      <c r="V112" s="76">
        <f t="shared" si="16"/>
        <v>5385.44</v>
      </c>
      <c r="W112" s="76">
        <f t="shared" si="16"/>
        <v>5384.31</v>
      </c>
      <c r="X112" s="76">
        <f t="shared" si="16"/>
        <v>5393.93</v>
      </c>
      <c r="Y112" s="76">
        <f t="shared" si="16"/>
        <v>5373.37</v>
      </c>
    </row>
    <row r="113" spans="1:25" ht="15.75" x14ac:dyDescent="0.25">
      <c r="A113" s="75">
        <v>4</v>
      </c>
      <c r="B113" s="76">
        <f t="shared" si="16"/>
        <v>5403.12</v>
      </c>
      <c r="C113" s="76">
        <f t="shared" si="16"/>
        <v>5336.49</v>
      </c>
      <c r="D113" s="76">
        <f t="shared" si="16"/>
        <v>5362.31</v>
      </c>
      <c r="E113" s="76">
        <f t="shared" si="16"/>
        <v>5389.95</v>
      </c>
      <c r="F113" s="76">
        <f t="shared" si="16"/>
        <v>5380.41</v>
      </c>
      <c r="G113" s="76">
        <f t="shared" si="16"/>
        <v>5380.15</v>
      </c>
      <c r="H113" s="76">
        <f t="shared" si="16"/>
        <v>5403.19</v>
      </c>
      <c r="I113" s="76">
        <f t="shared" si="16"/>
        <v>5489.42</v>
      </c>
      <c r="J113" s="76">
        <f t="shared" si="16"/>
        <v>5456.58</v>
      </c>
      <c r="K113" s="76">
        <f t="shared" si="16"/>
        <v>5479.07</v>
      </c>
      <c r="L113" s="76">
        <f t="shared" si="16"/>
        <v>5493.33</v>
      </c>
      <c r="M113" s="76">
        <f t="shared" si="16"/>
        <v>5499.76</v>
      </c>
      <c r="N113" s="76">
        <f t="shared" si="16"/>
        <v>5498.1</v>
      </c>
      <c r="O113" s="76">
        <f t="shared" si="16"/>
        <v>5495.49</v>
      </c>
      <c r="P113" s="76">
        <f t="shared" si="16"/>
        <v>5481.83</v>
      </c>
      <c r="Q113" s="76">
        <f t="shared" si="16"/>
        <v>5465.68</v>
      </c>
      <c r="R113" s="76">
        <f t="shared" si="16"/>
        <v>5497.73</v>
      </c>
      <c r="S113" s="76">
        <f t="shared" si="16"/>
        <v>5480.8</v>
      </c>
      <c r="T113" s="76">
        <f t="shared" si="16"/>
        <v>5497.14</v>
      </c>
      <c r="U113" s="76">
        <f t="shared" si="16"/>
        <v>5485.96</v>
      </c>
      <c r="V113" s="76">
        <f t="shared" si="16"/>
        <v>5499.39</v>
      </c>
      <c r="W113" s="76">
        <f t="shared" si="16"/>
        <v>5494.74</v>
      </c>
      <c r="X113" s="76">
        <f t="shared" si="16"/>
        <v>5500.5</v>
      </c>
      <c r="Y113" s="76">
        <f t="shared" si="16"/>
        <v>5473.44</v>
      </c>
    </row>
    <row r="114" spans="1:25" ht="15.75" x14ac:dyDescent="0.25">
      <c r="A114" s="75">
        <v>5</v>
      </c>
      <c r="B114" s="76">
        <f t="shared" si="16"/>
        <v>5486.31</v>
      </c>
      <c r="C114" s="76">
        <f t="shared" si="16"/>
        <v>5488.18</v>
      </c>
      <c r="D114" s="76">
        <f t="shared" si="16"/>
        <v>5436.14</v>
      </c>
      <c r="E114" s="76">
        <f t="shared" si="16"/>
        <v>5368.73</v>
      </c>
      <c r="F114" s="76">
        <f t="shared" si="16"/>
        <v>5465.78</v>
      </c>
      <c r="G114" s="76">
        <f t="shared" si="16"/>
        <v>5473.56</v>
      </c>
      <c r="H114" s="76">
        <f t="shared" si="16"/>
        <v>5426.66</v>
      </c>
      <c r="I114" s="76">
        <f t="shared" si="16"/>
        <v>5344.39</v>
      </c>
      <c r="J114" s="76">
        <f t="shared" si="16"/>
        <v>5317.35</v>
      </c>
      <c r="K114" s="76">
        <f t="shared" si="16"/>
        <v>5331.23</v>
      </c>
      <c r="L114" s="76">
        <f t="shared" si="16"/>
        <v>5326.91</v>
      </c>
      <c r="M114" s="76">
        <f t="shared" si="16"/>
        <v>5343.03</v>
      </c>
      <c r="N114" s="76">
        <f t="shared" si="16"/>
        <v>5341.76</v>
      </c>
      <c r="O114" s="76">
        <f t="shared" si="16"/>
        <v>5341.9</v>
      </c>
      <c r="P114" s="76">
        <f t="shared" si="16"/>
        <v>5325.49</v>
      </c>
      <c r="Q114" s="76">
        <f t="shared" si="16"/>
        <v>5327.18</v>
      </c>
      <c r="R114" s="76">
        <f t="shared" si="16"/>
        <v>5336.87</v>
      </c>
      <c r="S114" s="76">
        <f t="shared" si="16"/>
        <v>5338.16</v>
      </c>
      <c r="T114" s="76">
        <f t="shared" si="16"/>
        <v>5340.26</v>
      </c>
      <c r="U114" s="76">
        <f t="shared" si="16"/>
        <v>5327.07</v>
      </c>
      <c r="V114" s="76">
        <f t="shared" si="16"/>
        <v>5313.48</v>
      </c>
      <c r="W114" s="76">
        <f t="shared" si="16"/>
        <v>5340.23</v>
      </c>
      <c r="X114" s="76">
        <f t="shared" si="16"/>
        <v>5320.31</v>
      </c>
      <c r="Y114" s="76">
        <f t="shared" si="16"/>
        <v>5323.47</v>
      </c>
    </row>
    <row r="115" spans="1:25" ht="15.75" x14ac:dyDescent="0.25">
      <c r="A115" s="75">
        <v>6</v>
      </c>
      <c r="B115" s="76">
        <f t="shared" si="16"/>
        <v>5331.07</v>
      </c>
      <c r="C115" s="76">
        <f t="shared" si="16"/>
        <v>5339.09</v>
      </c>
      <c r="D115" s="76">
        <f t="shared" si="16"/>
        <v>5346.52</v>
      </c>
      <c r="E115" s="76">
        <f t="shared" si="16"/>
        <v>5345.07</v>
      </c>
      <c r="F115" s="76">
        <f t="shared" si="16"/>
        <v>5346.52</v>
      </c>
      <c r="G115" s="76">
        <f t="shared" si="16"/>
        <v>5347.74</v>
      </c>
      <c r="H115" s="76">
        <f t="shared" si="16"/>
        <v>5348.73</v>
      </c>
      <c r="I115" s="76">
        <f t="shared" si="16"/>
        <v>5218.58</v>
      </c>
      <c r="J115" s="76">
        <f t="shared" si="16"/>
        <v>5212.54</v>
      </c>
      <c r="K115" s="76">
        <f t="shared" si="16"/>
        <v>5216.05</v>
      </c>
      <c r="L115" s="76">
        <f t="shared" si="16"/>
        <v>5217.92</v>
      </c>
      <c r="M115" s="76">
        <f t="shared" si="16"/>
        <v>5220.6499999999996</v>
      </c>
      <c r="N115" s="76">
        <f t="shared" si="16"/>
        <v>5219.57</v>
      </c>
      <c r="O115" s="76">
        <f t="shared" si="16"/>
        <v>5222.16</v>
      </c>
      <c r="P115" s="76">
        <f t="shared" si="16"/>
        <v>5211.1000000000004</v>
      </c>
      <c r="Q115" s="76">
        <f t="shared" si="16"/>
        <v>5191.7</v>
      </c>
      <c r="R115" s="76">
        <f t="shared" si="16"/>
        <v>5213.22</v>
      </c>
      <c r="S115" s="76">
        <f t="shared" si="16"/>
        <v>5214.6000000000004</v>
      </c>
      <c r="T115" s="76">
        <f t="shared" si="16"/>
        <v>5214.4799999999996</v>
      </c>
      <c r="U115" s="76">
        <f t="shared" si="16"/>
        <v>5214.66</v>
      </c>
      <c r="V115" s="76">
        <f t="shared" si="16"/>
        <v>5213.05</v>
      </c>
      <c r="W115" s="76">
        <f t="shared" si="16"/>
        <v>5214.8100000000004</v>
      </c>
      <c r="X115" s="76">
        <f t="shared" si="16"/>
        <v>5220.25</v>
      </c>
      <c r="Y115" s="76">
        <f t="shared" si="16"/>
        <v>5218.68</v>
      </c>
    </row>
    <row r="116" spans="1:25" ht="15.75" x14ac:dyDescent="0.25">
      <c r="A116" s="75">
        <v>7</v>
      </c>
      <c r="B116" s="76">
        <f t="shared" si="16"/>
        <v>5216.1400000000003</v>
      </c>
      <c r="C116" s="76">
        <f t="shared" si="16"/>
        <v>5218.6499999999996</v>
      </c>
      <c r="D116" s="76">
        <f t="shared" si="16"/>
        <v>5222.37</v>
      </c>
      <c r="E116" s="76">
        <f t="shared" si="16"/>
        <v>5221.03</v>
      </c>
      <c r="F116" s="76">
        <f t="shared" si="16"/>
        <v>5223.75</v>
      </c>
      <c r="G116" s="76">
        <f t="shared" si="16"/>
        <v>5220.3999999999996</v>
      </c>
      <c r="H116" s="76">
        <f t="shared" si="16"/>
        <v>5220.88</v>
      </c>
      <c r="I116" s="76">
        <f t="shared" si="16"/>
        <v>4978.47</v>
      </c>
      <c r="J116" s="76">
        <f t="shared" si="16"/>
        <v>4955.8100000000004</v>
      </c>
      <c r="K116" s="76">
        <f t="shared" si="16"/>
        <v>4977.43</v>
      </c>
      <c r="L116" s="76">
        <f t="shared" si="16"/>
        <v>4938.88</v>
      </c>
      <c r="M116" s="76">
        <f t="shared" si="16"/>
        <v>5074.04</v>
      </c>
      <c r="N116" s="76">
        <f t="shared" si="16"/>
        <v>5084.71</v>
      </c>
      <c r="O116" s="76">
        <f t="shared" si="16"/>
        <v>5065.3599999999997</v>
      </c>
      <c r="P116" s="76">
        <f t="shared" si="16"/>
        <v>5071.66</v>
      </c>
      <c r="Q116" s="76">
        <f t="shared" si="16"/>
        <v>5085.76</v>
      </c>
      <c r="R116" s="76">
        <f t="shared" si="16"/>
        <v>5072.2299999999996</v>
      </c>
      <c r="S116" s="76">
        <f t="shared" si="16"/>
        <v>5086.84</v>
      </c>
      <c r="T116" s="76">
        <f t="shared" si="16"/>
        <v>5086.33</v>
      </c>
      <c r="U116" s="76">
        <f t="shared" si="16"/>
        <v>5068.12</v>
      </c>
      <c r="V116" s="76">
        <f t="shared" si="16"/>
        <v>5081.2700000000004</v>
      </c>
      <c r="W116" s="76">
        <f t="shared" si="16"/>
        <v>5082.8900000000003</v>
      </c>
      <c r="X116" s="76">
        <f t="shared" si="16"/>
        <v>5090.82</v>
      </c>
      <c r="Y116" s="76">
        <f t="shared" si="16"/>
        <v>5061.47</v>
      </c>
    </row>
    <row r="117" spans="1:25" ht="15.75" x14ac:dyDescent="0.25">
      <c r="A117" s="75">
        <v>8</v>
      </c>
      <c r="B117" s="76">
        <f t="shared" si="16"/>
        <v>5081.7299999999996</v>
      </c>
      <c r="C117" s="76">
        <f t="shared" si="16"/>
        <v>5067.8900000000003</v>
      </c>
      <c r="D117" s="76">
        <f t="shared" si="16"/>
        <v>5086.8900000000003</v>
      </c>
      <c r="E117" s="76">
        <f t="shared" si="16"/>
        <v>5085.46</v>
      </c>
      <c r="F117" s="76">
        <f t="shared" si="16"/>
        <v>5089.26</v>
      </c>
      <c r="G117" s="76">
        <f t="shared" si="16"/>
        <v>4983.62</v>
      </c>
      <c r="H117" s="76">
        <f t="shared" si="16"/>
        <v>4988.7700000000004</v>
      </c>
      <c r="I117" s="76">
        <f t="shared" si="16"/>
        <v>4989.53</v>
      </c>
      <c r="J117" s="76">
        <f t="shared" si="16"/>
        <v>4966.0600000000004</v>
      </c>
      <c r="K117" s="76">
        <f t="shared" si="16"/>
        <v>4965.67</v>
      </c>
      <c r="L117" s="76">
        <f t="shared" si="16"/>
        <v>5079.84</v>
      </c>
      <c r="M117" s="76">
        <f t="shared" si="16"/>
        <v>5082.42</v>
      </c>
      <c r="N117" s="76">
        <f t="shared" si="16"/>
        <v>5076.22</v>
      </c>
      <c r="O117" s="76">
        <f t="shared" si="16"/>
        <v>5069.66</v>
      </c>
      <c r="P117" s="76">
        <f t="shared" si="16"/>
        <v>5080.72</v>
      </c>
      <c r="Q117" s="76">
        <f t="shared" si="16"/>
        <v>5080.7</v>
      </c>
      <c r="R117" s="76">
        <f t="shared" si="16"/>
        <v>5078.26</v>
      </c>
      <c r="S117" s="76">
        <f t="shared" si="16"/>
        <v>5061.59</v>
      </c>
      <c r="T117" s="76">
        <f t="shared" si="16"/>
        <v>5063.42</v>
      </c>
      <c r="U117" s="76">
        <f t="shared" si="16"/>
        <v>5065.63</v>
      </c>
      <c r="V117" s="76">
        <f t="shared" si="16"/>
        <v>5080.6400000000003</v>
      </c>
      <c r="W117" s="76">
        <f t="shared" si="16"/>
        <v>5082.1400000000003</v>
      </c>
      <c r="X117" s="76">
        <f t="shared" si="16"/>
        <v>5088.12</v>
      </c>
      <c r="Y117" s="76">
        <f t="shared" si="16"/>
        <v>5073.13</v>
      </c>
    </row>
    <row r="118" spans="1:25" ht="15.75" x14ac:dyDescent="0.25">
      <c r="A118" s="75">
        <v>9</v>
      </c>
      <c r="B118" s="76">
        <f t="shared" si="16"/>
        <v>5053.29</v>
      </c>
      <c r="C118" s="76">
        <f t="shared" si="16"/>
        <v>5065.3100000000004</v>
      </c>
      <c r="D118" s="76">
        <f t="shared" si="16"/>
        <v>5076.9399999999996</v>
      </c>
      <c r="E118" s="76">
        <f t="shared" si="16"/>
        <v>5068.6099999999997</v>
      </c>
      <c r="F118" s="76">
        <f t="shared" si="16"/>
        <v>5069.3900000000003</v>
      </c>
      <c r="G118" s="76">
        <f t="shared" si="16"/>
        <v>5044.3100000000004</v>
      </c>
      <c r="H118" s="76">
        <f t="shared" si="16"/>
        <v>4980.07</v>
      </c>
      <c r="I118" s="76">
        <f t="shared" si="16"/>
        <v>4960.5</v>
      </c>
      <c r="J118" s="76">
        <f t="shared" si="16"/>
        <v>4923.45</v>
      </c>
      <c r="K118" s="76">
        <f t="shared" si="16"/>
        <v>4922.9799999999996</v>
      </c>
      <c r="L118" s="76">
        <f t="shared" si="16"/>
        <v>4886.91</v>
      </c>
      <c r="M118" s="76">
        <f t="shared" si="16"/>
        <v>4881.3</v>
      </c>
      <c r="N118" s="76">
        <f t="shared" si="16"/>
        <v>4873.93</v>
      </c>
      <c r="O118" s="76">
        <f t="shared" si="16"/>
        <v>4887.2</v>
      </c>
      <c r="P118" s="76">
        <f t="shared" si="16"/>
        <v>4858.7</v>
      </c>
      <c r="Q118" s="76">
        <f t="shared" si="16"/>
        <v>4977.78</v>
      </c>
      <c r="R118" s="76">
        <f t="shared" si="16"/>
        <v>5024.76</v>
      </c>
      <c r="S118" s="76">
        <f t="shared" si="16"/>
        <v>5009.5200000000004</v>
      </c>
      <c r="T118" s="76">
        <f t="shared" si="16"/>
        <v>4959.57</v>
      </c>
      <c r="U118" s="76">
        <f t="shared" si="16"/>
        <v>4961.17</v>
      </c>
      <c r="V118" s="76">
        <f t="shared" si="16"/>
        <v>5012.03</v>
      </c>
      <c r="W118" s="76">
        <f t="shared" si="16"/>
        <v>5022.26</v>
      </c>
      <c r="X118" s="76">
        <f t="shared" si="16"/>
        <v>5030.6099999999997</v>
      </c>
      <c r="Y118" s="76">
        <f t="shared" si="16"/>
        <v>5006.63</v>
      </c>
    </row>
    <row r="119" spans="1:25" ht="15.75" x14ac:dyDescent="0.25">
      <c r="A119" s="75">
        <v>10</v>
      </c>
      <c r="B119" s="76">
        <f t="shared" si="16"/>
        <v>5032.2299999999996</v>
      </c>
      <c r="C119" s="76">
        <f t="shared" si="16"/>
        <v>5031.6899999999996</v>
      </c>
      <c r="D119" s="76">
        <f t="shared" si="16"/>
        <v>5002.62</v>
      </c>
      <c r="E119" s="76">
        <f t="shared" si="16"/>
        <v>5029.75</v>
      </c>
      <c r="F119" s="76">
        <f t="shared" si="16"/>
        <v>5009.03</v>
      </c>
      <c r="G119" s="76">
        <f t="shared" si="16"/>
        <v>4939.96</v>
      </c>
      <c r="H119" s="76">
        <f t="shared" si="16"/>
        <v>4939.17</v>
      </c>
      <c r="I119" s="76">
        <f t="shared" si="16"/>
        <v>4914.75</v>
      </c>
      <c r="J119" s="76">
        <f t="shared" si="16"/>
        <v>4911.1000000000004</v>
      </c>
      <c r="K119" s="76">
        <f t="shared" si="16"/>
        <v>4942.72</v>
      </c>
      <c r="L119" s="76">
        <f t="shared" si="16"/>
        <v>5023.16</v>
      </c>
      <c r="M119" s="76">
        <f t="shared" si="16"/>
        <v>5015.8999999999996</v>
      </c>
      <c r="N119" s="76">
        <f t="shared" si="16"/>
        <v>5016.0200000000004</v>
      </c>
      <c r="O119" s="76">
        <f t="shared" si="16"/>
        <v>5016.62</v>
      </c>
      <c r="P119" s="76">
        <f t="shared" si="16"/>
        <v>5035.1099999999997</v>
      </c>
      <c r="Q119" s="76">
        <f t="shared" si="16"/>
        <v>5036.37</v>
      </c>
      <c r="R119" s="76">
        <f t="shared" si="16"/>
        <v>5038.82</v>
      </c>
      <c r="S119" s="76">
        <f t="shared" si="16"/>
        <v>5038.5200000000004</v>
      </c>
      <c r="T119" s="76">
        <f t="shared" si="16"/>
        <v>5032.46</v>
      </c>
      <c r="U119" s="76">
        <f t="shared" si="16"/>
        <v>5030.01</v>
      </c>
      <c r="V119" s="76">
        <f t="shared" si="16"/>
        <v>5023.8</v>
      </c>
      <c r="W119" s="76">
        <f t="shared" si="16"/>
        <v>5019.01</v>
      </c>
      <c r="X119" s="76">
        <f t="shared" si="16"/>
        <v>5042.6000000000004</v>
      </c>
      <c r="Y119" s="76">
        <f t="shared" si="16"/>
        <v>4994.76</v>
      </c>
    </row>
    <row r="120" spans="1:25" ht="15.75" x14ac:dyDescent="0.25">
      <c r="A120" s="75">
        <v>11</v>
      </c>
      <c r="B120" s="76">
        <f t="shared" si="16"/>
        <v>5018.75</v>
      </c>
      <c r="C120" s="76">
        <f t="shared" si="16"/>
        <v>5023.68</v>
      </c>
      <c r="D120" s="76">
        <f t="shared" si="16"/>
        <v>5020.43</v>
      </c>
      <c r="E120" s="76">
        <f t="shared" si="16"/>
        <v>5022.07</v>
      </c>
      <c r="F120" s="76">
        <f t="shared" si="16"/>
        <v>4994.8</v>
      </c>
      <c r="G120" s="76">
        <f t="shared" si="16"/>
        <v>4940.59</v>
      </c>
      <c r="H120" s="76">
        <f t="shared" si="16"/>
        <v>4909.93</v>
      </c>
      <c r="I120" s="76">
        <f t="shared" si="16"/>
        <v>4930.6499999999996</v>
      </c>
      <c r="J120" s="76">
        <f t="shared" si="16"/>
        <v>4907.82</v>
      </c>
      <c r="K120" s="76">
        <f t="shared" si="16"/>
        <v>4919.59</v>
      </c>
      <c r="L120" s="76">
        <f t="shared" si="16"/>
        <v>4933.4799999999996</v>
      </c>
      <c r="M120" s="76">
        <f t="shared" si="16"/>
        <v>4932.01</v>
      </c>
      <c r="N120" s="76">
        <f t="shared" si="16"/>
        <v>4912.6000000000004</v>
      </c>
      <c r="O120" s="76">
        <f t="shared" si="16"/>
        <v>4954.3500000000004</v>
      </c>
      <c r="P120" s="76">
        <f t="shared" si="16"/>
        <v>4951.63</v>
      </c>
      <c r="Q120" s="76">
        <f t="shared" ref="Q120:AN120" si="17">ROUND(Q157+$N$182+$N$183+Q197,2)</f>
        <v>4998</v>
      </c>
      <c r="R120" s="76">
        <f t="shared" si="17"/>
        <v>4987.8999999999996</v>
      </c>
      <c r="S120" s="76">
        <f t="shared" si="17"/>
        <v>5010.68</v>
      </c>
      <c r="T120" s="76">
        <f t="shared" si="17"/>
        <v>4983.12</v>
      </c>
      <c r="U120" s="76">
        <f t="shared" si="17"/>
        <v>4980.79</v>
      </c>
      <c r="V120" s="76">
        <f t="shared" si="17"/>
        <v>4996.43</v>
      </c>
      <c r="W120" s="76">
        <f t="shared" si="17"/>
        <v>4976.8</v>
      </c>
      <c r="X120" s="76">
        <f t="shared" si="17"/>
        <v>4986.58</v>
      </c>
      <c r="Y120" s="76">
        <f t="shared" si="17"/>
        <v>5006.7299999999996</v>
      </c>
    </row>
    <row r="121" spans="1:25" ht="15.75" x14ac:dyDescent="0.25">
      <c r="A121" s="75">
        <v>12</v>
      </c>
      <c r="B121" s="76">
        <f t="shared" ref="B121:Y131" si="18">ROUND(B158+$N$182+$N$183+B198,2)</f>
        <v>5009.7</v>
      </c>
      <c r="C121" s="76">
        <f t="shared" si="18"/>
        <v>5013.45</v>
      </c>
      <c r="D121" s="76">
        <f t="shared" si="18"/>
        <v>4959.3900000000003</v>
      </c>
      <c r="E121" s="76">
        <f t="shared" si="18"/>
        <v>4974.42</v>
      </c>
      <c r="F121" s="76">
        <f t="shared" si="18"/>
        <v>4992.04</v>
      </c>
      <c r="G121" s="76">
        <f t="shared" si="18"/>
        <v>4973.28</v>
      </c>
      <c r="H121" s="76">
        <f t="shared" si="18"/>
        <v>5001.1000000000004</v>
      </c>
      <c r="I121" s="76">
        <f t="shared" si="18"/>
        <v>4868.5</v>
      </c>
      <c r="J121" s="76">
        <f t="shared" si="18"/>
        <v>4909.3900000000003</v>
      </c>
      <c r="K121" s="76">
        <f t="shared" si="18"/>
        <v>4892.43</v>
      </c>
      <c r="L121" s="76">
        <f t="shared" si="18"/>
        <v>4907.0600000000004</v>
      </c>
      <c r="M121" s="76">
        <f t="shared" si="18"/>
        <v>4899.03</v>
      </c>
      <c r="N121" s="76">
        <f t="shared" si="18"/>
        <v>4901.91</v>
      </c>
      <c r="O121" s="76">
        <f t="shared" si="18"/>
        <v>4901.3900000000003</v>
      </c>
      <c r="P121" s="76">
        <f t="shared" si="18"/>
        <v>4910.95</v>
      </c>
      <c r="Q121" s="76">
        <f t="shared" si="18"/>
        <v>4921.43</v>
      </c>
      <c r="R121" s="76">
        <f t="shared" si="18"/>
        <v>4922.83</v>
      </c>
      <c r="S121" s="76">
        <f t="shared" si="18"/>
        <v>4921.2</v>
      </c>
      <c r="T121" s="76">
        <f t="shared" si="18"/>
        <v>4920.57</v>
      </c>
      <c r="U121" s="76">
        <f t="shared" si="18"/>
        <v>4904.7700000000004</v>
      </c>
      <c r="V121" s="76">
        <f t="shared" si="18"/>
        <v>4920.6400000000003</v>
      </c>
      <c r="W121" s="76">
        <f t="shared" si="18"/>
        <v>4917.03</v>
      </c>
      <c r="X121" s="76">
        <f t="shared" si="18"/>
        <v>4925.08</v>
      </c>
      <c r="Y121" s="76">
        <f t="shared" si="18"/>
        <v>4907.7</v>
      </c>
    </row>
    <row r="122" spans="1:25" ht="15.75" x14ac:dyDescent="0.25">
      <c r="A122" s="75">
        <v>13</v>
      </c>
      <c r="B122" s="76">
        <f t="shared" si="18"/>
        <v>4914.32</v>
      </c>
      <c r="C122" s="76">
        <f t="shared" si="18"/>
        <v>4921.87</v>
      </c>
      <c r="D122" s="76">
        <f t="shared" si="18"/>
        <v>4923.49</v>
      </c>
      <c r="E122" s="76">
        <f t="shared" si="18"/>
        <v>4929.78</v>
      </c>
      <c r="F122" s="76">
        <f t="shared" si="18"/>
        <v>4914.58</v>
      </c>
      <c r="G122" s="76">
        <f t="shared" si="18"/>
        <v>4929.74</v>
      </c>
      <c r="H122" s="76">
        <f t="shared" si="18"/>
        <v>4932.07</v>
      </c>
      <c r="I122" s="76">
        <f t="shared" si="18"/>
        <v>4831.6099999999997</v>
      </c>
      <c r="J122" s="76">
        <f t="shared" si="18"/>
        <v>4810.92</v>
      </c>
      <c r="K122" s="76">
        <f t="shared" si="18"/>
        <v>4825.12</v>
      </c>
      <c r="L122" s="76">
        <f t="shared" si="18"/>
        <v>4826.87</v>
      </c>
      <c r="M122" s="76">
        <f t="shared" si="18"/>
        <v>4826.6899999999996</v>
      </c>
      <c r="N122" s="76">
        <f t="shared" si="18"/>
        <v>4824.74</v>
      </c>
      <c r="O122" s="76">
        <f t="shared" si="18"/>
        <v>4826.1499999999996</v>
      </c>
      <c r="P122" s="76">
        <f t="shared" si="18"/>
        <v>4821.84</v>
      </c>
      <c r="Q122" s="76">
        <f t="shared" si="18"/>
        <v>4824.3100000000004</v>
      </c>
      <c r="R122" s="76">
        <f t="shared" si="18"/>
        <v>4825.62</v>
      </c>
      <c r="S122" s="76">
        <f t="shared" si="18"/>
        <v>4824.79</v>
      </c>
      <c r="T122" s="76">
        <f t="shared" si="18"/>
        <v>4823.58</v>
      </c>
      <c r="U122" s="76">
        <f t="shared" si="18"/>
        <v>4824.6099999999997</v>
      </c>
      <c r="V122" s="76">
        <f t="shared" si="18"/>
        <v>4816.93</v>
      </c>
      <c r="W122" s="76">
        <f t="shared" si="18"/>
        <v>4806.47</v>
      </c>
      <c r="X122" s="76">
        <f t="shared" si="18"/>
        <v>4830.42</v>
      </c>
      <c r="Y122" s="76">
        <f t="shared" si="18"/>
        <v>4806.2299999999996</v>
      </c>
    </row>
    <row r="123" spans="1:25" ht="15.75" x14ac:dyDescent="0.25">
      <c r="A123" s="75">
        <v>14</v>
      </c>
      <c r="B123" s="76">
        <f t="shared" si="18"/>
        <v>4829.67</v>
      </c>
      <c r="C123" s="76">
        <f t="shared" si="18"/>
        <v>4829.9799999999996</v>
      </c>
      <c r="D123" s="76">
        <f t="shared" si="18"/>
        <v>4829.33</v>
      </c>
      <c r="E123" s="76">
        <f t="shared" si="18"/>
        <v>4829.8999999999996</v>
      </c>
      <c r="F123" s="76">
        <f t="shared" si="18"/>
        <v>4831.84</v>
      </c>
      <c r="G123" s="76">
        <f t="shared" si="18"/>
        <v>4831.78</v>
      </c>
      <c r="H123" s="76">
        <f t="shared" si="18"/>
        <v>4834.3900000000003</v>
      </c>
      <c r="I123" s="76">
        <f t="shared" si="18"/>
        <v>4735.99</v>
      </c>
      <c r="J123" s="76">
        <f t="shared" si="18"/>
        <v>4730.6499999999996</v>
      </c>
      <c r="K123" s="76">
        <f t="shared" si="18"/>
        <v>4727.93</v>
      </c>
      <c r="L123" s="76">
        <f t="shared" si="18"/>
        <v>4707.54</v>
      </c>
      <c r="M123" s="76">
        <f t="shared" si="18"/>
        <v>4709.1499999999996</v>
      </c>
      <c r="N123" s="76">
        <f t="shared" si="18"/>
        <v>4711.16</v>
      </c>
      <c r="O123" s="76">
        <f t="shared" si="18"/>
        <v>4736.66</v>
      </c>
      <c r="P123" s="76">
        <f t="shared" si="18"/>
        <v>4733.1000000000004</v>
      </c>
      <c r="Q123" s="76">
        <f t="shared" si="18"/>
        <v>4710.99</v>
      </c>
      <c r="R123" s="76">
        <f t="shared" si="18"/>
        <v>4735.3900000000003</v>
      </c>
      <c r="S123" s="76">
        <f t="shared" si="18"/>
        <v>4737.7</v>
      </c>
      <c r="T123" s="76">
        <f t="shared" si="18"/>
        <v>4725.32</v>
      </c>
      <c r="U123" s="76">
        <f t="shared" si="18"/>
        <v>4738.76</v>
      </c>
      <c r="V123" s="76">
        <f t="shared" si="18"/>
        <v>4741.17</v>
      </c>
      <c r="W123" s="76">
        <f t="shared" si="18"/>
        <v>4739.92</v>
      </c>
      <c r="X123" s="76">
        <f t="shared" si="18"/>
        <v>4742.54</v>
      </c>
      <c r="Y123" s="76">
        <f t="shared" si="18"/>
        <v>4738.99</v>
      </c>
    </row>
    <row r="124" spans="1:25" ht="15.75" x14ac:dyDescent="0.25">
      <c r="A124" s="75">
        <v>15</v>
      </c>
      <c r="B124" s="76">
        <f t="shared" si="18"/>
        <v>4738.16</v>
      </c>
      <c r="C124" s="76">
        <f t="shared" si="18"/>
        <v>4742.47</v>
      </c>
      <c r="D124" s="76">
        <f t="shared" si="18"/>
        <v>4728.83</v>
      </c>
      <c r="E124" s="76">
        <f t="shared" si="18"/>
        <v>4719.97</v>
      </c>
      <c r="F124" s="76">
        <f t="shared" si="18"/>
        <v>4719.76</v>
      </c>
      <c r="G124" s="76">
        <f t="shared" si="18"/>
        <v>4739.25</v>
      </c>
      <c r="H124" s="76">
        <f t="shared" si="18"/>
        <v>4740.3500000000004</v>
      </c>
      <c r="I124" s="76">
        <f t="shared" si="18"/>
        <v>4549.67</v>
      </c>
      <c r="J124" s="76">
        <f t="shared" si="18"/>
        <v>4550.62</v>
      </c>
      <c r="K124" s="76">
        <f t="shared" si="18"/>
        <v>4549.63</v>
      </c>
      <c r="L124" s="76">
        <f t="shared" si="18"/>
        <v>4551.18</v>
      </c>
      <c r="M124" s="76">
        <f t="shared" si="18"/>
        <v>4553.6400000000003</v>
      </c>
      <c r="N124" s="76">
        <f t="shared" si="18"/>
        <v>4553.21</v>
      </c>
      <c r="O124" s="76">
        <f t="shared" si="18"/>
        <v>4553.42</v>
      </c>
      <c r="P124" s="76">
        <f t="shared" si="18"/>
        <v>4553.1899999999996</v>
      </c>
      <c r="Q124" s="76">
        <f t="shared" si="18"/>
        <v>4553.2</v>
      </c>
      <c r="R124" s="76">
        <f t="shared" si="18"/>
        <v>4551.87</v>
      </c>
      <c r="S124" s="76">
        <f t="shared" si="18"/>
        <v>4547.93</v>
      </c>
      <c r="T124" s="76">
        <f t="shared" si="18"/>
        <v>4548.18</v>
      </c>
      <c r="U124" s="76">
        <f t="shared" si="18"/>
        <v>4545.38</v>
      </c>
      <c r="V124" s="76">
        <f t="shared" si="18"/>
        <v>4520.88</v>
      </c>
      <c r="W124" s="76">
        <f t="shared" si="18"/>
        <v>4543.08</v>
      </c>
      <c r="X124" s="76">
        <f t="shared" si="18"/>
        <v>4583.26</v>
      </c>
      <c r="Y124" s="76">
        <f t="shared" si="18"/>
        <v>4573.03</v>
      </c>
    </row>
    <row r="125" spans="1:25" ht="15.75" x14ac:dyDescent="0.25">
      <c r="A125" s="75">
        <v>16</v>
      </c>
      <c r="B125" s="76">
        <f t="shared" si="18"/>
        <v>4562.47</v>
      </c>
      <c r="C125" s="76">
        <f t="shared" si="18"/>
        <v>4543.1099999999997</v>
      </c>
      <c r="D125" s="76">
        <f t="shared" si="18"/>
        <v>4535.8599999999997</v>
      </c>
      <c r="E125" s="76">
        <f t="shared" si="18"/>
        <v>4543.93</v>
      </c>
      <c r="F125" s="76">
        <f t="shared" si="18"/>
        <v>4544.3</v>
      </c>
      <c r="G125" s="76">
        <f t="shared" si="18"/>
        <v>4542.68</v>
      </c>
      <c r="H125" s="76">
        <f t="shared" si="18"/>
        <v>4531.32</v>
      </c>
      <c r="I125" s="76">
        <f t="shared" si="18"/>
        <v>4625.21</v>
      </c>
      <c r="J125" s="76">
        <f t="shared" si="18"/>
        <v>4631.03</v>
      </c>
      <c r="K125" s="76">
        <f t="shared" si="18"/>
        <v>4650.2700000000004</v>
      </c>
      <c r="L125" s="76">
        <f t="shared" si="18"/>
        <v>4651.41</v>
      </c>
      <c r="M125" s="76">
        <f t="shared" si="18"/>
        <v>4651.67</v>
      </c>
      <c r="N125" s="76">
        <f t="shared" si="18"/>
        <v>4649.8</v>
      </c>
      <c r="O125" s="76">
        <f t="shared" si="18"/>
        <v>4685.6400000000003</v>
      </c>
      <c r="P125" s="76">
        <f t="shared" si="18"/>
        <v>4679.18</v>
      </c>
      <c r="Q125" s="76">
        <f t="shared" si="18"/>
        <v>4678.67</v>
      </c>
      <c r="R125" s="76">
        <f t="shared" si="18"/>
        <v>4644.91</v>
      </c>
      <c r="S125" s="76">
        <f t="shared" si="18"/>
        <v>4643.26</v>
      </c>
      <c r="T125" s="76">
        <f t="shared" si="18"/>
        <v>4642.12</v>
      </c>
      <c r="U125" s="76">
        <f t="shared" si="18"/>
        <v>4679.58</v>
      </c>
      <c r="V125" s="76">
        <f t="shared" si="18"/>
        <v>4679.08</v>
      </c>
      <c r="W125" s="76">
        <f t="shared" si="18"/>
        <v>4680.67</v>
      </c>
      <c r="X125" s="76">
        <f t="shared" si="18"/>
        <v>4689.25</v>
      </c>
      <c r="Y125" s="76">
        <f t="shared" si="18"/>
        <v>4689.91</v>
      </c>
    </row>
    <row r="126" spans="1:25" ht="15.75" x14ac:dyDescent="0.25">
      <c r="A126" s="75">
        <v>17</v>
      </c>
      <c r="B126" s="76">
        <f t="shared" si="18"/>
        <v>4690.9399999999996</v>
      </c>
      <c r="C126" s="76">
        <f t="shared" si="18"/>
        <v>4690.01</v>
      </c>
      <c r="D126" s="76">
        <f t="shared" si="18"/>
        <v>4663.17</v>
      </c>
      <c r="E126" s="76">
        <f t="shared" si="18"/>
        <v>4657.21</v>
      </c>
      <c r="F126" s="76">
        <f t="shared" si="18"/>
        <v>4656.25</v>
      </c>
      <c r="G126" s="76">
        <f t="shared" si="18"/>
        <v>4656.7700000000004</v>
      </c>
      <c r="H126" s="76">
        <f t="shared" si="18"/>
        <v>4635.34</v>
      </c>
      <c r="I126" s="76">
        <f t="shared" si="18"/>
        <v>4700.01</v>
      </c>
      <c r="J126" s="76">
        <f t="shared" si="18"/>
        <v>4682.37</v>
      </c>
      <c r="K126" s="76">
        <f t="shared" si="18"/>
        <v>4696.67</v>
      </c>
      <c r="L126" s="76">
        <f t="shared" si="18"/>
        <v>4687.04</v>
      </c>
      <c r="M126" s="76">
        <f t="shared" si="18"/>
        <v>4689.8900000000003</v>
      </c>
      <c r="N126" s="76">
        <f t="shared" si="18"/>
        <v>4687.4799999999996</v>
      </c>
      <c r="O126" s="76">
        <f t="shared" si="18"/>
        <v>4685.6099999999997</v>
      </c>
      <c r="P126" s="76">
        <f t="shared" si="18"/>
        <v>4683.2299999999996</v>
      </c>
      <c r="Q126" s="76">
        <f t="shared" si="18"/>
        <v>4690.5</v>
      </c>
      <c r="R126" s="76">
        <f t="shared" si="18"/>
        <v>4697.5200000000004</v>
      </c>
      <c r="S126" s="76">
        <f t="shared" si="18"/>
        <v>4698.37</v>
      </c>
      <c r="T126" s="76">
        <f t="shared" si="18"/>
        <v>4697.07</v>
      </c>
      <c r="U126" s="76">
        <f t="shared" si="18"/>
        <v>4696.71</v>
      </c>
      <c r="V126" s="76">
        <f t="shared" si="18"/>
        <v>4693.91</v>
      </c>
      <c r="W126" s="76">
        <f t="shared" si="18"/>
        <v>4695</v>
      </c>
      <c r="X126" s="76">
        <f t="shared" si="18"/>
        <v>4698.55</v>
      </c>
      <c r="Y126" s="76">
        <f t="shared" si="18"/>
        <v>4699.92</v>
      </c>
    </row>
    <row r="127" spans="1:25" ht="15.75" x14ac:dyDescent="0.25">
      <c r="A127" s="75">
        <v>18</v>
      </c>
      <c r="B127" s="76">
        <f t="shared" si="18"/>
        <v>4717.88</v>
      </c>
      <c r="C127" s="76">
        <f t="shared" si="18"/>
        <v>4730.99</v>
      </c>
      <c r="D127" s="76">
        <f t="shared" si="18"/>
        <v>4697.95</v>
      </c>
      <c r="E127" s="76">
        <f t="shared" si="18"/>
        <v>4698.42</v>
      </c>
      <c r="F127" s="76">
        <f t="shared" si="18"/>
        <v>4698.25</v>
      </c>
      <c r="G127" s="76">
        <f t="shared" si="18"/>
        <v>4696.82</v>
      </c>
      <c r="H127" s="76">
        <f t="shared" si="18"/>
        <v>4696.57</v>
      </c>
      <c r="I127" s="76">
        <f t="shared" si="18"/>
        <v>4591.76</v>
      </c>
      <c r="J127" s="76">
        <f t="shared" si="18"/>
        <v>4590.6899999999996</v>
      </c>
      <c r="K127" s="76">
        <f t="shared" si="18"/>
        <v>4591.46</v>
      </c>
      <c r="L127" s="76">
        <f t="shared" si="18"/>
        <v>4595.09</v>
      </c>
      <c r="M127" s="76">
        <f t="shared" si="18"/>
        <v>4599.95</v>
      </c>
      <c r="N127" s="76">
        <f t="shared" si="18"/>
        <v>4606.68</v>
      </c>
      <c r="O127" s="76">
        <f t="shared" si="18"/>
        <v>4597.87</v>
      </c>
      <c r="P127" s="76">
        <f t="shared" si="18"/>
        <v>4596.58</v>
      </c>
      <c r="Q127" s="76">
        <f t="shared" si="18"/>
        <v>4596.21</v>
      </c>
      <c r="R127" s="76">
        <f t="shared" si="18"/>
        <v>4596.3599999999997</v>
      </c>
      <c r="S127" s="76">
        <f t="shared" si="18"/>
        <v>4598.43</v>
      </c>
      <c r="T127" s="76">
        <f t="shared" si="18"/>
        <v>4585.95</v>
      </c>
      <c r="U127" s="76">
        <f t="shared" si="18"/>
        <v>4575.18</v>
      </c>
      <c r="V127" s="76">
        <f t="shared" si="18"/>
        <v>4594.1899999999996</v>
      </c>
      <c r="W127" s="76">
        <f t="shared" si="18"/>
        <v>4592.28</v>
      </c>
      <c r="X127" s="76">
        <f t="shared" si="18"/>
        <v>4596.7700000000004</v>
      </c>
      <c r="Y127" s="76">
        <f t="shared" si="18"/>
        <v>4590.09</v>
      </c>
    </row>
    <row r="128" spans="1:25" ht="15.75" x14ac:dyDescent="0.25">
      <c r="A128" s="75">
        <v>19</v>
      </c>
      <c r="B128" s="76">
        <f t="shared" si="18"/>
        <v>4690.05</v>
      </c>
      <c r="C128" s="76">
        <f t="shared" si="18"/>
        <v>4570.76</v>
      </c>
      <c r="D128" s="76">
        <f t="shared" si="18"/>
        <v>4595.37</v>
      </c>
      <c r="E128" s="76">
        <f t="shared" si="18"/>
        <v>4597.74</v>
      </c>
      <c r="F128" s="76">
        <f t="shared" si="18"/>
        <v>4597.46</v>
      </c>
      <c r="G128" s="76">
        <f t="shared" si="18"/>
        <v>4596.1099999999997</v>
      </c>
      <c r="H128" s="76">
        <f t="shared" si="18"/>
        <v>4595.7299999999996</v>
      </c>
      <c r="I128" s="76">
        <f t="shared" si="18"/>
        <v>4628.8</v>
      </c>
      <c r="J128" s="76">
        <f t="shared" si="18"/>
        <v>4622.58</v>
      </c>
      <c r="K128" s="76">
        <f t="shared" si="18"/>
        <v>4623.26</v>
      </c>
      <c r="L128" s="76">
        <f t="shared" si="18"/>
        <v>4626.7700000000004</v>
      </c>
      <c r="M128" s="76">
        <f t="shared" si="18"/>
        <v>4616.22</v>
      </c>
      <c r="N128" s="76">
        <f t="shared" si="18"/>
        <v>4624.78</v>
      </c>
      <c r="O128" s="76">
        <f t="shared" si="18"/>
        <v>4623.97</v>
      </c>
      <c r="P128" s="76">
        <f t="shared" si="18"/>
        <v>4625.26</v>
      </c>
      <c r="Q128" s="76">
        <f t="shared" si="18"/>
        <v>4625.8500000000004</v>
      </c>
      <c r="R128" s="76">
        <f t="shared" si="18"/>
        <v>4626.58</v>
      </c>
      <c r="S128" s="76">
        <f t="shared" si="18"/>
        <v>4625.58</v>
      </c>
      <c r="T128" s="76">
        <f t="shared" si="18"/>
        <v>4609.0600000000004</v>
      </c>
      <c r="U128" s="76">
        <f t="shared" si="18"/>
        <v>4613.0600000000004</v>
      </c>
      <c r="V128" s="76">
        <f t="shared" si="18"/>
        <v>4620.6000000000004</v>
      </c>
      <c r="W128" s="76">
        <f t="shared" si="18"/>
        <v>4614.67</v>
      </c>
      <c r="X128" s="76">
        <f t="shared" si="18"/>
        <v>4600.97</v>
      </c>
      <c r="Y128" s="76">
        <f t="shared" si="18"/>
        <v>4622.24</v>
      </c>
    </row>
    <row r="129" spans="1:25" ht="15.75" x14ac:dyDescent="0.25">
      <c r="A129" s="75">
        <v>20</v>
      </c>
      <c r="B129" s="76">
        <f t="shared" si="18"/>
        <v>4622.3900000000003</v>
      </c>
      <c r="C129" s="76">
        <f t="shared" si="18"/>
        <v>4624.8900000000003</v>
      </c>
      <c r="D129" s="76">
        <f t="shared" si="18"/>
        <v>4630.3900000000003</v>
      </c>
      <c r="E129" s="76">
        <f t="shared" si="18"/>
        <v>4615.71</v>
      </c>
      <c r="F129" s="76">
        <f t="shared" si="18"/>
        <v>4630.04</v>
      </c>
      <c r="G129" s="76">
        <f t="shared" si="18"/>
        <v>4628.71</v>
      </c>
      <c r="H129" s="76">
        <f t="shared" si="18"/>
        <v>4626.5</v>
      </c>
      <c r="I129" s="76">
        <f t="shared" si="18"/>
        <v>4645.67</v>
      </c>
      <c r="J129" s="76">
        <f t="shared" si="18"/>
        <v>4641.96</v>
      </c>
      <c r="K129" s="76">
        <f t="shared" si="18"/>
        <v>4642.96</v>
      </c>
      <c r="L129" s="76">
        <f t="shared" si="18"/>
        <v>4659.76</v>
      </c>
      <c r="M129" s="76">
        <f t="shared" si="18"/>
        <v>4652.9399999999996</v>
      </c>
      <c r="N129" s="76">
        <f t="shared" si="18"/>
        <v>4665.43</v>
      </c>
      <c r="O129" s="76">
        <f t="shared" si="18"/>
        <v>4665.09</v>
      </c>
      <c r="P129" s="76">
        <f t="shared" si="18"/>
        <v>4648.1499999999996</v>
      </c>
      <c r="Q129" s="76">
        <f t="shared" si="18"/>
        <v>4650.4399999999996</v>
      </c>
      <c r="R129" s="76">
        <f t="shared" si="18"/>
        <v>4644.8</v>
      </c>
      <c r="S129" s="76">
        <f t="shared" si="18"/>
        <v>4644.4399999999996</v>
      </c>
      <c r="T129" s="76">
        <f t="shared" si="18"/>
        <v>4633.57</v>
      </c>
      <c r="U129" s="76">
        <f t="shared" si="18"/>
        <v>4632.88</v>
      </c>
      <c r="V129" s="76">
        <f t="shared" si="18"/>
        <v>4616.3500000000004</v>
      </c>
      <c r="W129" s="76">
        <f t="shared" si="18"/>
        <v>4640.04</v>
      </c>
      <c r="X129" s="76">
        <f t="shared" si="18"/>
        <v>4635.66</v>
      </c>
      <c r="Y129" s="76">
        <f t="shared" si="18"/>
        <v>4635.46</v>
      </c>
    </row>
    <row r="130" spans="1:25" ht="15.75" x14ac:dyDescent="0.25">
      <c r="A130" s="75">
        <v>21</v>
      </c>
      <c r="B130" s="76">
        <f t="shared" si="18"/>
        <v>4625.21</v>
      </c>
      <c r="C130" s="76">
        <f t="shared" si="18"/>
        <v>4636.3999999999996</v>
      </c>
      <c r="D130" s="76">
        <f t="shared" si="18"/>
        <v>4622.9399999999996</v>
      </c>
      <c r="E130" s="76">
        <f t="shared" si="18"/>
        <v>4613.78</v>
      </c>
      <c r="F130" s="76">
        <f t="shared" si="18"/>
        <v>4624.8999999999996</v>
      </c>
      <c r="G130" s="76">
        <f t="shared" si="18"/>
        <v>4645.49</v>
      </c>
      <c r="H130" s="76">
        <f t="shared" si="18"/>
        <v>4625.67</v>
      </c>
      <c r="I130" s="76">
        <f t="shared" si="18"/>
        <v>4609.84</v>
      </c>
      <c r="J130" s="76">
        <f t="shared" si="18"/>
        <v>4635.49</v>
      </c>
      <c r="K130" s="76">
        <f t="shared" si="18"/>
        <v>4608.74</v>
      </c>
      <c r="L130" s="76">
        <f t="shared" si="18"/>
        <v>4638.84</v>
      </c>
      <c r="M130" s="76">
        <f t="shared" si="18"/>
        <v>4608.24</v>
      </c>
      <c r="N130" s="76">
        <f t="shared" si="18"/>
        <v>4611.7299999999996</v>
      </c>
      <c r="O130" s="76">
        <f t="shared" si="18"/>
        <v>4624.29</v>
      </c>
      <c r="P130" s="76">
        <f t="shared" si="18"/>
        <v>4626.88</v>
      </c>
      <c r="Q130" s="76">
        <f t="shared" si="18"/>
        <v>4633.32</v>
      </c>
      <c r="R130" s="76">
        <f t="shared" si="18"/>
        <v>4632.47</v>
      </c>
      <c r="S130" s="76">
        <f t="shared" si="18"/>
        <v>4630.5</v>
      </c>
      <c r="T130" s="76">
        <f t="shared" si="18"/>
        <v>4630.6499999999996</v>
      </c>
      <c r="U130" s="76">
        <f t="shared" si="18"/>
        <v>4631.16</v>
      </c>
      <c r="V130" s="76">
        <f t="shared" si="18"/>
        <v>4628.28</v>
      </c>
      <c r="W130" s="76">
        <f t="shared" si="18"/>
        <v>4631.4799999999996</v>
      </c>
      <c r="X130" s="76">
        <f t="shared" si="18"/>
        <v>4634.97</v>
      </c>
      <c r="Y130" s="76">
        <f t="shared" si="18"/>
        <v>4637.6400000000003</v>
      </c>
    </row>
    <row r="131" spans="1:25" ht="15.75" x14ac:dyDescent="0.25">
      <c r="A131" s="75">
        <v>22</v>
      </c>
      <c r="B131" s="76">
        <f t="shared" si="18"/>
        <v>4635.05</v>
      </c>
      <c r="C131" s="76">
        <f t="shared" si="18"/>
        <v>4633.9799999999996</v>
      </c>
      <c r="D131" s="76">
        <f t="shared" si="18"/>
        <v>4633.28</v>
      </c>
      <c r="E131" s="76">
        <f t="shared" si="18"/>
        <v>4633.58</v>
      </c>
      <c r="F131" s="76">
        <f t="shared" si="18"/>
        <v>4632.03</v>
      </c>
      <c r="G131" s="76">
        <f t="shared" si="18"/>
        <v>4632.68</v>
      </c>
      <c r="H131" s="76">
        <f t="shared" si="18"/>
        <v>4631.13</v>
      </c>
      <c r="I131" s="76">
        <f t="shared" si="18"/>
        <v>4642.1000000000004</v>
      </c>
      <c r="J131" s="76">
        <f t="shared" si="18"/>
        <v>4640.6000000000004</v>
      </c>
      <c r="K131" s="76">
        <f t="shared" si="18"/>
        <v>4640.8599999999997</v>
      </c>
      <c r="L131" s="76">
        <f t="shared" si="18"/>
        <v>4642.88</v>
      </c>
      <c r="M131" s="76">
        <f t="shared" si="18"/>
        <v>4644.6400000000003</v>
      </c>
      <c r="N131" s="76">
        <f t="shared" si="18"/>
        <v>4626.17</v>
      </c>
      <c r="O131" s="76">
        <f t="shared" si="18"/>
        <v>4650.33</v>
      </c>
      <c r="P131" s="76">
        <f t="shared" si="18"/>
        <v>4648.53</v>
      </c>
      <c r="Q131" s="76">
        <f t="shared" ref="Q131:AN131" si="19">ROUND(Q168+$N$182+$N$183+Q208,2)</f>
        <v>4650.18</v>
      </c>
      <c r="R131" s="76">
        <f t="shared" si="19"/>
        <v>4650.47</v>
      </c>
      <c r="S131" s="76">
        <f t="shared" si="19"/>
        <v>4651.17</v>
      </c>
      <c r="T131" s="76">
        <f t="shared" si="19"/>
        <v>4651.2700000000004</v>
      </c>
      <c r="U131" s="76">
        <f t="shared" si="19"/>
        <v>4650.22</v>
      </c>
      <c r="V131" s="76">
        <f t="shared" si="19"/>
        <v>4646.38</v>
      </c>
      <c r="W131" s="76">
        <f t="shared" si="19"/>
        <v>4650.78</v>
      </c>
      <c r="X131" s="76">
        <f t="shared" si="19"/>
        <v>4653.21</v>
      </c>
      <c r="Y131" s="76">
        <f t="shared" si="19"/>
        <v>4637.87</v>
      </c>
    </row>
    <row r="132" spans="1:25" ht="15.75" x14ac:dyDescent="0.25">
      <c r="A132" s="75">
        <v>23</v>
      </c>
      <c r="B132" s="76">
        <f t="shared" ref="B132:Y140" si="20">ROUND(B169+$N$182+$N$183+B209,2)</f>
        <v>4650.54</v>
      </c>
      <c r="C132" s="76">
        <f t="shared" si="20"/>
        <v>4647.58</v>
      </c>
      <c r="D132" s="76">
        <f t="shared" si="20"/>
        <v>4642.6099999999997</v>
      </c>
      <c r="E132" s="76">
        <f t="shared" si="20"/>
        <v>4644.28</v>
      </c>
      <c r="F132" s="76">
        <f t="shared" si="20"/>
        <v>4644.78</v>
      </c>
      <c r="G132" s="76">
        <f t="shared" si="20"/>
        <v>4625.2700000000004</v>
      </c>
      <c r="H132" s="76">
        <f t="shared" si="20"/>
        <v>4646.63</v>
      </c>
      <c r="I132" s="76">
        <f t="shared" si="20"/>
        <v>4692.78</v>
      </c>
      <c r="J132" s="76">
        <f t="shared" si="20"/>
        <v>4690.29</v>
      </c>
      <c r="K132" s="76">
        <f t="shared" si="20"/>
        <v>4690.92</v>
      </c>
      <c r="L132" s="76">
        <f t="shared" si="20"/>
        <v>4694.4399999999996</v>
      </c>
      <c r="M132" s="76">
        <f t="shared" si="20"/>
        <v>4689.57</v>
      </c>
      <c r="N132" s="76">
        <f t="shared" si="20"/>
        <v>4670.2299999999996</v>
      </c>
      <c r="O132" s="76">
        <f t="shared" si="20"/>
        <v>4689.84</v>
      </c>
      <c r="P132" s="76">
        <f t="shared" si="20"/>
        <v>4688.66</v>
      </c>
      <c r="Q132" s="76">
        <f t="shared" si="20"/>
        <v>4684.1499999999996</v>
      </c>
      <c r="R132" s="76">
        <f t="shared" si="20"/>
        <v>4681.3500000000004</v>
      </c>
      <c r="S132" s="76">
        <f t="shared" si="20"/>
        <v>4696.45</v>
      </c>
      <c r="T132" s="76">
        <f t="shared" si="20"/>
        <v>4697.3900000000003</v>
      </c>
      <c r="U132" s="76">
        <f t="shared" si="20"/>
        <v>4701.21</v>
      </c>
      <c r="V132" s="76">
        <f t="shared" si="20"/>
        <v>4700.22</v>
      </c>
      <c r="W132" s="76">
        <f t="shared" si="20"/>
        <v>4705.18</v>
      </c>
      <c r="X132" s="76">
        <f t="shared" si="20"/>
        <v>4708.57</v>
      </c>
      <c r="Y132" s="76">
        <f t="shared" si="20"/>
        <v>4709.8500000000004</v>
      </c>
    </row>
    <row r="133" spans="1:25" ht="15.75" x14ac:dyDescent="0.25">
      <c r="A133" s="75">
        <v>24</v>
      </c>
      <c r="B133" s="76">
        <f t="shared" si="20"/>
        <v>4700.55</v>
      </c>
      <c r="C133" s="76">
        <f t="shared" si="20"/>
        <v>4701.5</v>
      </c>
      <c r="D133" s="76">
        <f t="shared" si="20"/>
        <v>4700.1499999999996</v>
      </c>
      <c r="E133" s="76">
        <f t="shared" si="20"/>
        <v>4699.58</v>
      </c>
      <c r="F133" s="76">
        <f t="shared" si="20"/>
        <v>4700.7</v>
      </c>
      <c r="G133" s="76">
        <f t="shared" si="20"/>
        <v>4703.8100000000004</v>
      </c>
      <c r="H133" s="76">
        <f t="shared" si="20"/>
        <v>4698.5</v>
      </c>
      <c r="I133" s="76">
        <f t="shared" si="20"/>
        <v>4613.28</v>
      </c>
      <c r="J133" s="76">
        <f t="shared" si="20"/>
        <v>4609.9399999999996</v>
      </c>
      <c r="K133" s="76">
        <f t="shared" si="20"/>
        <v>4607.99</v>
      </c>
      <c r="L133" s="76">
        <f t="shared" si="20"/>
        <v>4631.99</v>
      </c>
      <c r="M133" s="76">
        <f t="shared" si="20"/>
        <v>4604.4799999999996</v>
      </c>
      <c r="N133" s="76">
        <f t="shared" si="20"/>
        <v>4607.2700000000004</v>
      </c>
      <c r="O133" s="76">
        <f t="shared" si="20"/>
        <v>4606.1899999999996</v>
      </c>
      <c r="P133" s="76">
        <f t="shared" si="20"/>
        <v>4606.63</v>
      </c>
      <c r="Q133" s="76">
        <f t="shared" si="20"/>
        <v>4594.42</v>
      </c>
      <c r="R133" s="76">
        <f t="shared" si="20"/>
        <v>4606.78</v>
      </c>
      <c r="S133" s="76">
        <f t="shared" si="20"/>
        <v>4576.38</v>
      </c>
      <c r="T133" s="76">
        <f t="shared" si="20"/>
        <v>4578.6499999999996</v>
      </c>
      <c r="U133" s="76">
        <f t="shared" si="20"/>
        <v>4578.16</v>
      </c>
      <c r="V133" s="76">
        <f t="shared" si="20"/>
        <v>4575.25</v>
      </c>
      <c r="W133" s="76">
        <f t="shared" si="20"/>
        <v>4576.8</v>
      </c>
      <c r="X133" s="76">
        <f t="shared" si="20"/>
        <v>4584</v>
      </c>
      <c r="Y133" s="76">
        <f t="shared" si="20"/>
        <v>4591.8599999999997</v>
      </c>
    </row>
    <row r="134" spans="1:25" ht="15.75" x14ac:dyDescent="0.25">
      <c r="A134" s="75">
        <v>25</v>
      </c>
      <c r="B134" s="76">
        <f t="shared" si="20"/>
        <v>4574.2700000000004</v>
      </c>
      <c r="C134" s="76">
        <f t="shared" si="20"/>
        <v>4575.9399999999996</v>
      </c>
      <c r="D134" s="76">
        <f t="shared" si="20"/>
        <v>4590.79</v>
      </c>
      <c r="E134" s="76">
        <f t="shared" si="20"/>
        <v>4617.0600000000004</v>
      </c>
      <c r="F134" s="76">
        <f t="shared" si="20"/>
        <v>4617.8999999999996</v>
      </c>
      <c r="G134" s="76">
        <f t="shared" si="20"/>
        <v>4620.25</v>
      </c>
      <c r="H134" s="76">
        <f t="shared" si="20"/>
        <v>4570.83</v>
      </c>
      <c r="I134" s="76">
        <f t="shared" si="20"/>
        <v>4796.1400000000003</v>
      </c>
      <c r="J134" s="76">
        <f t="shared" si="20"/>
        <v>4748.1899999999996</v>
      </c>
      <c r="K134" s="76">
        <f t="shared" si="20"/>
        <v>4797.49</v>
      </c>
      <c r="L134" s="76">
        <f t="shared" si="20"/>
        <v>4797.57</v>
      </c>
      <c r="M134" s="76">
        <f t="shared" si="20"/>
        <v>4800</v>
      </c>
      <c r="N134" s="76">
        <f t="shared" si="20"/>
        <v>4800.18</v>
      </c>
      <c r="O134" s="76">
        <f t="shared" si="20"/>
        <v>4803.43</v>
      </c>
      <c r="P134" s="76">
        <f t="shared" si="20"/>
        <v>4796.29</v>
      </c>
      <c r="Q134" s="76">
        <f t="shared" si="20"/>
        <v>4770.25</v>
      </c>
      <c r="R134" s="76">
        <f t="shared" si="20"/>
        <v>4772.16</v>
      </c>
      <c r="S134" s="76">
        <f t="shared" si="20"/>
        <v>4765.16</v>
      </c>
      <c r="T134" s="76">
        <f t="shared" si="20"/>
        <v>4770.07</v>
      </c>
      <c r="U134" s="76">
        <f t="shared" si="20"/>
        <v>4770.13</v>
      </c>
      <c r="V134" s="76">
        <f t="shared" si="20"/>
        <v>4764.21</v>
      </c>
      <c r="W134" s="76">
        <f t="shared" si="20"/>
        <v>4773.09</v>
      </c>
      <c r="X134" s="76">
        <f t="shared" si="20"/>
        <v>4781.33</v>
      </c>
      <c r="Y134" s="76">
        <f t="shared" si="20"/>
        <v>5046.78</v>
      </c>
    </row>
    <row r="135" spans="1:25" ht="15.75" x14ac:dyDescent="0.25">
      <c r="A135" s="75">
        <v>26</v>
      </c>
      <c r="B135" s="76">
        <f t="shared" si="20"/>
        <v>5055.49</v>
      </c>
      <c r="C135" s="76">
        <f t="shared" si="20"/>
        <v>4772.83</v>
      </c>
      <c r="D135" s="76">
        <f t="shared" si="20"/>
        <v>4777.04</v>
      </c>
      <c r="E135" s="76">
        <f t="shared" si="20"/>
        <v>4785.57</v>
      </c>
      <c r="F135" s="76">
        <f t="shared" si="20"/>
        <v>4800.41</v>
      </c>
      <c r="G135" s="76">
        <f t="shared" si="20"/>
        <v>4782.45</v>
      </c>
      <c r="H135" s="76">
        <f t="shared" si="20"/>
        <v>4802.3599999999997</v>
      </c>
      <c r="I135" s="76">
        <f t="shared" si="20"/>
        <v>4803.26</v>
      </c>
      <c r="J135" s="76">
        <f t="shared" si="20"/>
        <v>4812.33</v>
      </c>
      <c r="K135" s="76">
        <f t="shared" si="20"/>
        <v>4803.92</v>
      </c>
      <c r="L135" s="76">
        <f t="shared" si="20"/>
        <v>4833.47</v>
      </c>
      <c r="M135" s="76">
        <f t="shared" si="20"/>
        <v>4835.7700000000004</v>
      </c>
      <c r="N135" s="76">
        <f t="shared" si="20"/>
        <v>4814.91</v>
      </c>
      <c r="O135" s="76">
        <f t="shared" si="20"/>
        <v>4805.34</v>
      </c>
      <c r="P135" s="76">
        <f t="shared" si="20"/>
        <v>4805.2700000000004</v>
      </c>
      <c r="Q135" s="76">
        <f t="shared" si="20"/>
        <v>4803.62</v>
      </c>
      <c r="R135" s="76">
        <f t="shared" si="20"/>
        <v>4806.9399999999996</v>
      </c>
      <c r="S135" s="76">
        <f t="shared" si="20"/>
        <v>4806.0600000000004</v>
      </c>
      <c r="T135" s="76">
        <f t="shared" si="20"/>
        <v>4804.76</v>
      </c>
      <c r="U135" s="76">
        <f t="shared" si="20"/>
        <v>4802.62</v>
      </c>
      <c r="V135" s="76">
        <f t="shared" si="20"/>
        <v>4795.0200000000004</v>
      </c>
      <c r="W135" s="76">
        <f t="shared" si="20"/>
        <v>4802.59</v>
      </c>
      <c r="X135" s="76">
        <f t="shared" si="20"/>
        <v>4807.33</v>
      </c>
      <c r="Y135" s="76">
        <f t="shared" si="20"/>
        <v>5188.16</v>
      </c>
    </row>
    <row r="136" spans="1:25" ht="15.75" x14ac:dyDescent="0.25">
      <c r="A136" s="75">
        <v>27</v>
      </c>
      <c r="B136" s="76">
        <f t="shared" si="20"/>
        <v>5202.41</v>
      </c>
      <c r="C136" s="76">
        <f t="shared" si="20"/>
        <v>5054.51</v>
      </c>
      <c r="D136" s="76">
        <f t="shared" si="20"/>
        <v>4840.54</v>
      </c>
      <c r="E136" s="76">
        <f t="shared" si="20"/>
        <v>4841.04</v>
      </c>
      <c r="F136" s="76">
        <f t="shared" si="20"/>
        <v>4840.6899999999996</v>
      </c>
      <c r="G136" s="76">
        <f t="shared" si="20"/>
        <v>4843.95</v>
      </c>
      <c r="H136" s="76">
        <f t="shared" si="20"/>
        <v>4827.6400000000003</v>
      </c>
      <c r="I136" s="76">
        <f t="shared" si="20"/>
        <v>4754.55</v>
      </c>
      <c r="J136" s="76">
        <f t="shared" si="20"/>
        <v>4749.05</v>
      </c>
      <c r="K136" s="76">
        <f t="shared" si="20"/>
        <v>4761.6400000000003</v>
      </c>
      <c r="L136" s="76">
        <f t="shared" si="20"/>
        <v>4911.8100000000004</v>
      </c>
      <c r="M136" s="76">
        <f t="shared" si="20"/>
        <v>5121.6499999999996</v>
      </c>
      <c r="N136" s="76">
        <f t="shared" si="20"/>
        <v>5225.38</v>
      </c>
      <c r="O136" s="76">
        <f t="shared" si="20"/>
        <v>4733.1499999999996</v>
      </c>
      <c r="P136" s="76">
        <f t="shared" si="20"/>
        <v>4810.1000000000004</v>
      </c>
      <c r="Q136" s="76">
        <f t="shared" si="20"/>
        <v>4685.2299999999996</v>
      </c>
      <c r="R136" s="76">
        <f t="shared" si="20"/>
        <v>4737.6099999999997</v>
      </c>
      <c r="S136" s="76">
        <f t="shared" si="20"/>
        <v>4736.79</v>
      </c>
      <c r="T136" s="76">
        <f t="shared" si="20"/>
        <v>4752.57</v>
      </c>
      <c r="U136" s="76">
        <f t="shared" si="20"/>
        <v>4694.05</v>
      </c>
      <c r="V136" s="76">
        <f t="shared" si="20"/>
        <v>4705.8900000000003</v>
      </c>
      <c r="W136" s="76">
        <f t="shared" si="20"/>
        <v>4739.8900000000003</v>
      </c>
      <c r="X136" s="76">
        <f t="shared" si="20"/>
        <v>4738.42</v>
      </c>
      <c r="Y136" s="76">
        <f t="shared" si="20"/>
        <v>4710.45</v>
      </c>
    </row>
    <row r="137" spans="1:25" ht="15.75" x14ac:dyDescent="0.25">
      <c r="A137" s="75">
        <v>28</v>
      </c>
      <c r="B137" s="76">
        <f t="shared" si="20"/>
        <v>5106.41</v>
      </c>
      <c r="C137" s="76">
        <f t="shared" si="20"/>
        <v>5162.47</v>
      </c>
      <c r="D137" s="76">
        <f t="shared" si="20"/>
        <v>5030.95</v>
      </c>
      <c r="E137" s="76">
        <f t="shared" si="20"/>
        <v>4728.66</v>
      </c>
      <c r="F137" s="76">
        <f t="shared" si="20"/>
        <v>4749.76</v>
      </c>
      <c r="G137" s="76">
        <f t="shared" si="20"/>
        <v>4751.18</v>
      </c>
      <c r="H137" s="76">
        <f t="shared" si="20"/>
        <v>4729.93</v>
      </c>
      <c r="I137" s="76">
        <f t="shared" si="20"/>
        <v>3916.59</v>
      </c>
      <c r="J137" s="76">
        <f t="shared" si="20"/>
        <v>3915.67</v>
      </c>
      <c r="K137" s="76">
        <f t="shared" si="20"/>
        <v>4663.57</v>
      </c>
      <c r="L137" s="76">
        <f t="shared" si="20"/>
        <v>4768.47</v>
      </c>
      <c r="M137" s="76">
        <f t="shared" si="20"/>
        <v>4722.82</v>
      </c>
      <c r="N137" s="76">
        <f t="shared" si="20"/>
        <v>4978.96</v>
      </c>
      <c r="O137" s="76">
        <f t="shared" si="20"/>
        <v>5145.3599999999997</v>
      </c>
      <c r="P137" s="76">
        <f t="shared" si="20"/>
        <v>5065.43</v>
      </c>
      <c r="Q137" s="76">
        <f t="shared" si="20"/>
        <v>5012.49</v>
      </c>
      <c r="R137" s="76">
        <f t="shared" si="20"/>
        <v>5052.1499999999996</v>
      </c>
      <c r="S137" s="76">
        <f t="shared" si="20"/>
        <v>4982.7299999999996</v>
      </c>
      <c r="T137" s="76">
        <f t="shared" si="20"/>
        <v>4987.4799999999996</v>
      </c>
      <c r="U137" s="76">
        <f t="shared" si="20"/>
        <v>4964.7700000000004</v>
      </c>
      <c r="V137" s="76">
        <f t="shared" si="20"/>
        <v>5084.45</v>
      </c>
      <c r="W137" s="76">
        <f t="shared" si="20"/>
        <v>5176.67</v>
      </c>
      <c r="X137" s="76">
        <f t="shared" si="20"/>
        <v>5177.6000000000004</v>
      </c>
      <c r="Y137" s="76">
        <f t="shared" si="20"/>
        <v>5189.8599999999997</v>
      </c>
    </row>
    <row r="138" spans="1:25" ht="15.75" x14ac:dyDescent="0.25">
      <c r="A138" s="75">
        <v>29</v>
      </c>
      <c r="B138" s="76">
        <f t="shared" si="20"/>
        <v>5276.36</v>
      </c>
      <c r="C138" s="76">
        <f t="shared" si="20"/>
        <v>5193.4399999999996</v>
      </c>
      <c r="D138" s="76">
        <f t="shared" si="20"/>
        <v>4944.88</v>
      </c>
      <c r="E138" s="76">
        <f t="shared" si="20"/>
        <v>4760.88</v>
      </c>
      <c r="F138" s="76">
        <f t="shared" si="20"/>
        <v>4675.8599999999997</v>
      </c>
      <c r="G138" s="76">
        <f t="shared" si="20"/>
        <v>3916.48</v>
      </c>
      <c r="H138" s="76">
        <f t="shared" si="20"/>
        <v>3884.83</v>
      </c>
      <c r="I138" s="76">
        <f t="shared" si="20"/>
        <v>5248.12</v>
      </c>
      <c r="J138" s="76">
        <f t="shared" si="20"/>
        <v>5226.91</v>
      </c>
      <c r="K138" s="76">
        <f t="shared" si="20"/>
        <v>5235.76</v>
      </c>
      <c r="L138" s="76">
        <f t="shared" si="20"/>
        <v>5230.4399999999996</v>
      </c>
      <c r="M138" s="76">
        <f t="shared" si="20"/>
        <v>5253.37</v>
      </c>
      <c r="N138" s="76">
        <f t="shared" si="20"/>
        <v>5251.87</v>
      </c>
      <c r="O138" s="76">
        <f t="shared" si="20"/>
        <v>5241.8500000000004</v>
      </c>
      <c r="P138" s="76">
        <f t="shared" si="20"/>
        <v>5227.3599999999997</v>
      </c>
      <c r="Q138" s="76">
        <f t="shared" si="20"/>
        <v>5251.84</v>
      </c>
      <c r="R138" s="76">
        <f t="shared" si="20"/>
        <v>5299.06</v>
      </c>
      <c r="S138" s="76">
        <f t="shared" si="20"/>
        <v>5289.59</v>
      </c>
      <c r="T138" s="76">
        <f t="shared" si="20"/>
        <v>5271.98</v>
      </c>
      <c r="U138" s="76">
        <f t="shared" si="20"/>
        <v>5233.6099999999997</v>
      </c>
      <c r="V138" s="76">
        <f t="shared" si="20"/>
        <v>5297.82</v>
      </c>
      <c r="W138" s="76">
        <f t="shared" si="20"/>
        <v>5422.85</v>
      </c>
      <c r="X138" s="76">
        <f t="shared" si="20"/>
        <v>5563.85</v>
      </c>
      <c r="Y138" s="76">
        <f t="shared" si="20"/>
        <v>6094.54</v>
      </c>
    </row>
    <row r="139" spans="1:25" ht="15.75" x14ac:dyDescent="0.25">
      <c r="A139" s="75">
        <v>30</v>
      </c>
      <c r="B139" s="76">
        <f t="shared" si="20"/>
        <v>6002.9</v>
      </c>
      <c r="C139" s="76">
        <f t="shared" si="20"/>
        <v>5986.87</v>
      </c>
      <c r="D139" s="76">
        <f t="shared" si="20"/>
        <v>5252.25</v>
      </c>
      <c r="E139" s="76">
        <f t="shared" si="20"/>
        <v>5258.23</v>
      </c>
      <c r="F139" s="76">
        <f t="shared" si="20"/>
        <v>5250.99</v>
      </c>
      <c r="G139" s="76">
        <f t="shared" si="20"/>
        <v>5258.86</v>
      </c>
      <c r="H139" s="76">
        <f t="shared" si="20"/>
        <v>5258.71</v>
      </c>
      <c r="I139" s="76">
        <f t="shared" si="20"/>
        <v>5312.58</v>
      </c>
      <c r="J139" s="76">
        <f t="shared" si="20"/>
        <v>5309.45</v>
      </c>
      <c r="K139" s="76">
        <f t="shared" si="20"/>
        <v>5515.91</v>
      </c>
      <c r="L139" s="76">
        <f t="shared" si="20"/>
        <v>5525.42</v>
      </c>
      <c r="M139" s="76">
        <f t="shared" si="20"/>
        <v>5561.11</v>
      </c>
      <c r="N139" s="76">
        <f t="shared" si="20"/>
        <v>5646.72</v>
      </c>
      <c r="O139" s="76">
        <f t="shared" si="20"/>
        <v>5754.07</v>
      </c>
      <c r="P139" s="76">
        <f t="shared" si="20"/>
        <v>5727.58</v>
      </c>
      <c r="Q139" s="76">
        <f t="shared" si="20"/>
        <v>5780.95</v>
      </c>
      <c r="R139" s="76">
        <f t="shared" si="20"/>
        <v>5778.09</v>
      </c>
      <c r="S139" s="76">
        <f t="shared" si="20"/>
        <v>5814.21</v>
      </c>
      <c r="T139" s="76">
        <f t="shared" si="20"/>
        <v>5813.95</v>
      </c>
      <c r="U139" s="76">
        <f t="shared" si="20"/>
        <v>5816.4</v>
      </c>
      <c r="V139" s="76">
        <f t="shared" si="20"/>
        <v>5856.52</v>
      </c>
      <c r="W139" s="76">
        <f t="shared" si="20"/>
        <v>5898.16</v>
      </c>
      <c r="X139" s="76">
        <f t="shared" si="20"/>
        <v>5979.23</v>
      </c>
      <c r="Y139" s="76">
        <f t="shared" si="20"/>
        <v>6062.13</v>
      </c>
    </row>
    <row r="140" spans="1:25" ht="15.75" outlineLevel="1" x14ac:dyDescent="0.25">
      <c r="A140" s="75">
        <v>31</v>
      </c>
      <c r="B140" s="76">
        <f t="shared" si="20"/>
        <v>5925.91</v>
      </c>
      <c r="C140" s="76">
        <f t="shared" si="20"/>
        <v>5824.15</v>
      </c>
      <c r="D140" s="76">
        <f t="shared" si="20"/>
        <v>5544.27</v>
      </c>
      <c r="E140" s="76">
        <f t="shared" si="20"/>
        <v>5501.67</v>
      </c>
      <c r="F140" s="76">
        <f t="shared" si="20"/>
        <v>5463.79</v>
      </c>
      <c r="G140" s="76">
        <f t="shared" si="20"/>
        <v>5401.87</v>
      </c>
      <c r="H140" s="76">
        <f t="shared" si="20"/>
        <v>5393.79</v>
      </c>
      <c r="I140" s="76">
        <f t="shared" si="20"/>
        <v>5367.03</v>
      </c>
      <c r="J140" s="76">
        <f t="shared" si="20"/>
        <v>5345.59</v>
      </c>
      <c r="K140" s="76">
        <f t="shared" si="20"/>
        <v>5587.89</v>
      </c>
      <c r="L140" s="76">
        <f t="shared" si="20"/>
        <v>5989.25</v>
      </c>
      <c r="M140" s="76">
        <f t="shared" si="20"/>
        <v>6061.76</v>
      </c>
      <c r="N140" s="76">
        <f t="shared" si="20"/>
        <v>6103.18</v>
      </c>
      <c r="O140" s="76">
        <f t="shared" si="20"/>
        <v>6139.35</v>
      </c>
      <c r="P140" s="76">
        <f t="shared" si="20"/>
        <v>6155.25</v>
      </c>
      <c r="Q140" s="76">
        <f t="shared" si="20"/>
        <v>6178.5</v>
      </c>
      <c r="R140" s="76">
        <f t="shared" si="20"/>
        <v>6208.53</v>
      </c>
      <c r="S140" s="76">
        <f t="shared" si="20"/>
        <v>6245.09</v>
      </c>
      <c r="T140" s="76">
        <f t="shared" si="20"/>
        <v>6249.18</v>
      </c>
      <c r="U140" s="76">
        <f t="shared" si="20"/>
        <v>6285</v>
      </c>
      <c r="V140" s="76">
        <f t="shared" si="20"/>
        <v>6446.06</v>
      </c>
      <c r="W140" s="76">
        <f t="shared" si="20"/>
        <v>6456.46</v>
      </c>
      <c r="X140" s="76">
        <f t="shared" si="20"/>
        <v>6334.83</v>
      </c>
      <c r="Y140" s="76">
        <f t="shared" si="20"/>
        <v>6395.5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644312.24598930485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1835.7838223399999</v>
      </c>
      <c r="C147" s="80">
        <v>1773.02052237</v>
      </c>
      <c r="D147" s="80">
        <v>1558.3194540300001</v>
      </c>
      <c r="E147" s="80">
        <v>1543.09516583</v>
      </c>
      <c r="F147" s="80">
        <v>1557.5164385</v>
      </c>
      <c r="G147" s="80">
        <v>1550.25239263</v>
      </c>
      <c r="H147" s="80">
        <v>1541.2164887700001</v>
      </c>
      <c r="I147" s="80">
        <v>1540.64935272</v>
      </c>
      <c r="J147" s="80">
        <v>1537.80045455</v>
      </c>
      <c r="K147" s="80">
        <v>1595.2862605299999</v>
      </c>
      <c r="L147" s="80">
        <v>1620.0369235200001</v>
      </c>
      <c r="M147" s="80">
        <v>1618.0185798800001</v>
      </c>
      <c r="N147" s="80">
        <v>1612.6115713700001</v>
      </c>
      <c r="O147" s="80">
        <v>1796.0591482699999</v>
      </c>
      <c r="P147" s="80">
        <v>1768.33549217</v>
      </c>
      <c r="Q147" s="80">
        <v>1586.17225592</v>
      </c>
      <c r="R147" s="80">
        <v>1562.4795495799999</v>
      </c>
      <c r="S147" s="80">
        <v>1827.7524436399999</v>
      </c>
      <c r="T147" s="80">
        <v>1545.96702276</v>
      </c>
      <c r="U147" s="80">
        <v>1613.4278576500001</v>
      </c>
      <c r="V147" s="80">
        <v>1865.9763957800001</v>
      </c>
      <c r="W147" s="80">
        <v>1676.1268969099999</v>
      </c>
      <c r="X147" s="80">
        <v>1936.87821966</v>
      </c>
      <c r="Y147" s="80">
        <v>1937.35535966</v>
      </c>
      <c r="Z147" s="81"/>
    </row>
    <row r="148" spans="1:26" ht="15.75" x14ac:dyDescent="0.25">
      <c r="A148" s="75">
        <v>2</v>
      </c>
      <c r="B148" s="80">
        <v>1579.3150846799999</v>
      </c>
      <c r="C148" s="80">
        <v>1576.0506244000001</v>
      </c>
      <c r="D148" s="80">
        <v>1571.7392258299999</v>
      </c>
      <c r="E148" s="80">
        <v>1578.28608863</v>
      </c>
      <c r="F148" s="80">
        <v>1569.7370853699999</v>
      </c>
      <c r="G148" s="80">
        <v>1556.5285841</v>
      </c>
      <c r="H148" s="80">
        <v>1560.84851811</v>
      </c>
      <c r="I148" s="80">
        <v>1510.61138448</v>
      </c>
      <c r="J148" s="80">
        <v>1519.2252507400001</v>
      </c>
      <c r="K148" s="80">
        <v>1526.74641503</v>
      </c>
      <c r="L148" s="80">
        <v>1535.5608773900001</v>
      </c>
      <c r="M148" s="80">
        <v>1538.1604475900001</v>
      </c>
      <c r="N148" s="80">
        <v>1532.7397139100001</v>
      </c>
      <c r="O148" s="80">
        <v>1541.8288372699999</v>
      </c>
      <c r="P148" s="80">
        <v>1531.56026378</v>
      </c>
      <c r="Q148" s="80">
        <v>1528.39862206</v>
      </c>
      <c r="R148" s="80">
        <v>1515.2362249800001</v>
      </c>
      <c r="S148" s="80">
        <v>1523.52520054</v>
      </c>
      <c r="T148" s="80">
        <v>1530.1284026200001</v>
      </c>
      <c r="U148" s="80">
        <v>1532.67513543</v>
      </c>
      <c r="V148" s="80">
        <v>1499.8298331999999</v>
      </c>
      <c r="W148" s="80">
        <v>1509.6493052599999</v>
      </c>
      <c r="X148" s="80">
        <v>1543.6565126400001</v>
      </c>
      <c r="Y148" s="80">
        <v>1545.5007384999999</v>
      </c>
    </row>
    <row r="149" spans="1:26" ht="15.75" x14ac:dyDescent="0.25">
      <c r="A149" s="75">
        <v>3</v>
      </c>
      <c r="B149" s="80">
        <v>1458.9780311699999</v>
      </c>
      <c r="C149" s="80">
        <v>1457.5190718599999</v>
      </c>
      <c r="D149" s="80">
        <v>1453.5657558</v>
      </c>
      <c r="E149" s="80">
        <v>1454.80439813</v>
      </c>
      <c r="F149" s="80">
        <v>1455.0728367199999</v>
      </c>
      <c r="G149" s="80">
        <v>1455.9854852999999</v>
      </c>
      <c r="H149" s="80">
        <v>1439.9188464599999</v>
      </c>
      <c r="I149" s="80">
        <v>1484.42000871</v>
      </c>
      <c r="J149" s="80">
        <v>1469.2499952999999</v>
      </c>
      <c r="K149" s="80">
        <v>1494.5932594799999</v>
      </c>
      <c r="L149" s="80">
        <v>1465.93743782</v>
      </c>
      <c r="M149" s="80">
        <v>1516.36489792</v>
      </c>
      <c r="N149" s="80">
        <v>1491.2705235599999</v>
      </c>
      <c r="O149" s="80">
        <v>1491.8640860200001</v>
      </c>
      <c r="P149" s="80">
        <v>1500.6756242599999</v>
      </c>
      <c r="Q149" s="80">
        <v>1488.8043928</v>
      </c>
      <c r="R149" s="80">
        <v>1487.81993356</v>
      </c>
      <c r="S149" s="80">
        <v>1488.6463268499999</v>
      </c>
      <c r="T149" s="80">
        <v>1489.6246831200001</v>
      </c>
      <c r="U149" s="80">
        <v>1482.7528853900001</v>
      </c>
      <c r="V149" s="80">
        <v>1504.4788508199999</v>
      </c>
      <c r="W149" s="80">
        <v>1503.34691307</v>
      </c>
      <c r="X149" s="80">
        <v>1512.9638579800001</v>
      </c>
      <c r="Y149" s="80">
        <v>1492.4068107400001</v>
      </c>
    </row>
    <row r="150" spans="1:26" ht="15.75" x14ac:dyDescent="0.25">
      <c r="A150" s="75">
        <v>4</v>
      </c>
      <c r="B150" s="80">
        <v>1522.15452867</v>
      </c>
      <c r="C150" s="80">
        <v>1455.5310371200001</v>
      </c>
      <c r="D150" s="80">
        <v>1481.35246377</v>
      </c>
      <c r="E150" s="80">
        <v>1508.99041683</v>
      </c>
      <c r="F150" s="80">
        <v>1499.44767555</v>
      </c>
      <c r="G150" s="80">
        <v>1499.1906142299999</v>
      </c>
      <c r="H150" s="80">
        <v>1522.23103754</v>
      </c>
      <c r="I150" s="80">
        <v>1608.4613149300001</v>
      </c>
      <c r="J150" s="80">
        <v>1575.61484372</v>
      </c>
      <c r="K150" s="80">
        <v>1598.1121737599999</v>
      </c>
      <c r="L150" s="80">
        <v>1612.3715540600001</v>
      </c>
      <c r="M150" s="80">
        <v>1618.7983617899999</v>
      </c>
      <c r="N150" s="80">
        <v>1617.1424875600001</v>
      </c>
      <c r="O150" s="80">
        <v>1614.5242315</v>
      </c>
      <c r="P150" s="80">
        <v>1600.87013007</v>
      </c>
      <c r="Q150" s="80">
        <v>1584.71807124</v>
      </c>
      <c r="R150" s="80">
        <v>1616.76789788</v>
      </c>
      <c r="S150" s="80">
        <v>1599.8404364099999</v>
      </c>
      <c r="T150" s="80">
        <v>1616.1767969</v>
      </c>
      <c r="U150" s="80">
        <v>1604.9999931100001</v>
      </c>
      <c r="V150" s="80">
        <v>1618.4305721200001</v>
      </c>
      <c r="W150" s="80">
        <v>1613.7779229499999</v>
      </c>
      <c r="X150" s="80">
        <v>1619.5357525100001</v>
      </c>
      <c r="Y150" s="80">
        <v>1592.4732615600001</v>
      </c>
    </row>
    <row r="151" spans="1:26" ht="15.75" x14ac:dyDescent="0.25">
      <c r="A151" s="75">
        <v>5</v>
      </c>
      <c r="B151" s="80">
        <v>1605.34760977</v>
      </c>
      <c r="C151" s="80">
        <v>1607.21678413</v>
      </c>
      <c r="D151" s="80">
        <v>1555.17810257</v>
      </c>
      <c r="E151" s="80">
        <v>1487.7678532699999</v>
      </c>
      <c r="F151" s="80">
        <v>1584.8137228799999</v>
      </c>
      <c r="G151" s="80">
        <v>1592.5946730000001</v>
      </c>
      <c r="H151" s="80">
        <v>1545.6961069199999</v>
      </c>
      <c r="I151" s="80">
        <v>1463.4284159700001</v>
      </c>
      <c r="J151" s="80">
        <v>1436.3848356399999</v>
      </c>
      <c r="K151" s="80">
        <v>1450.2656881099999</v>
      </c>
      <c r="L151" s="80">
        <v>1445.94606836</v>
      </c>
      <c r="M151" s="80">
        <v>1462.06708981</v>
      </c>
      <c r="N151" s="80">
        <v>1460.7996702</v>
      </c>
      <c r="O151" s="80">
        <v>1460.93414822</v>
      </c>
      <c r="P151" s="80">
        <v>1444.5251537300001</v>
      </c>
      <c r="Q151" s="80">
        <v>1446.22160762</v>
      </c>
      <c r="R151" s="80">
        <v>1455.9044519199999</v>
      </c>
      <c r="S151" s="80">
        <v>1457.19383687</v>
      </c>
      <c r="T151" s="80">
        <v>1459.30277634</v>
      </c>
      <c r="U151" s="80">
        <v>1446.1080661200001</v>
      </c>
      <c r="V151" s="80">
        <v>1432.51313635</v>
      </c>
      <c r="W151" s="80">
        <v>1459.2639987299999</v>
      </c>
      <c r="X151" s="80">
        <v>1439.3513131300001</v>
      </c>
      <c r="Y151" s="80">
        <v>1442.5068487000001</v>
      </c>
    </row>
    <row r="152" spans="1:26" ht="15.75" x14ac:dyDescent="0.25">
      <c r="A152" s="75">
        <v>6</v>
      </c>
      <c r="B152" s="80">
        <v>1450.1089848500001</v>
      </c>
      <c r="C152" s="80">
        <v>1458.1242120100001</v>
      </c>
      <c r="D152" s="80">
        <v>1465.5593434499999</v>
      </c>
      <c r="E152" s="80">
        <v>1464.10863483</v>
      </c>
      <c r="F152" s="80">
        <v>1465.5618689</v>
      </c>
      <c r="G152" s="80">
        <v>1466.7817071899999</v>
      </c>
      <c r="H152" s="80">
        <v>1467.7646130999999</v>
      </c>
      <c r="I152" s="80">
        <v>1337.6214390800001</v>
      </c>
      <c r="J152" s="80">
        <v>1331.5739411899999</v>
      </c>
      <c r="K152" s="80">
        <v>1335.0920659799999</v>
      </c>
      <c r="L152" s="80">
        <v>1336.96032851</v>
      </c>
      <c r="M152" s="80">
        <v>1339.6832812600001</v>
      </c>
      <c r="N152" s="80">
        <v>1338.6092896</v>
      </c>
      <c r="O152" s="80">
        <v>1341.1986689099999</v>
      </c>
      <c r="P152" s="80">
        <v>1330.13353547</v>
      </c>
      <c r="Q152" s="80">
        <v>1310.7428394900001</v>
      </c>
      <c r="R152" s="80">
        <v>1332.2615334699999</v>
      </c>
      <c r="S152" s="80">
        <v>1333.63640145</v>
      </c>
      <c r="T152" s="80">
        <v>1333.5223096499999</v>
      </c>
      <c r="U152" s="80">
        <v>1333.6974118799999</v>
      </c>
      <c r="V152" s="80">
        <v>1332.08858154</v>
      </c>
      <c r="W152" s="80">
        <v>1333.8512408700001</v>
      </c>
      <c r="X152" s="80">
        <v>1339.28693447</v>
      </c>
      <c r="Y152" s="80">
        <v>1337.720521</v>
      </c>
    </row>
    <row r="153" spans="1:26" ht="15.75" x14ac:dyDescent="0.25">
      <c r="A153" s="75">
        <v>7</v>
      </c>
      <c r="B153" s="80">
        <v>1335.1733766299999</v>
      </c>
      <c r="C153" s="80">
        <v>1337.68609279</v>
      </c>
      <c r="D153" s="80">
        <v>1341.4087214599999</v>
      </c>
      <c r="E153" s="80">
        <v>1340.0729757399999</v>
      </c>
      <c r="F153" s="80">
        <v>1342.7903832300001</v>
      </c>
      <c r="G153" s="80">
        <v>1339.44057516</v>
      </c>
      <c r="H153" s="80">
        <v>1339.9131586599999</v>
      </c>
      <c r="I153" s="80">
        <v>1097.5044309299999</v>
      </c>
      <c r="J153" s="80">
        <v>1074.8486873899999</v>
      </c>
      <c r="K153" s="80">
        <v>1096.4642213100001</v>
      </c>
      <c r="L153" s="80">
        <v>1057.9220657599999</v>
      </c>
      <c r="M153" s="80">
        <v>1193.07747896</v>
      </c>
      <c r="N153" s="80">
        <v>1203.7522074399999</v>
      </c>
      <c r="O153" s="80">
        <v>1184.39676908</v>
      </c>
      <c r="P153" s="80">
        <v>1190.69839791</v>
      </c>
      <c r="Q153" s="80">
        <v>1204.80013977</v>
      </c>
      <c r="R153" s="80">
        <v>1191.2673852999999</v>
      </c>
      <c r="S153" s="80">
        <v>1205.87971032</v>
      </c>
      <c r="T153" s="80">
        <v>1205.3631015000001</v>
      </c>
      <c r="U153" s="80">
        <v>1187.1537879</v>
      </c>
      <c r="V153" s="80">
        <v>1200.3129562199999</v>
      </c>
      <c r="W153" s="80">
        <v>1201.92504368</v>
      </c>
      <c r="X153" s="80">
        <v>1209.85726307</v>
      </c>
      <c r="Y153" s="80">
        <v>1180.5080839499999</v>
      </c>
    </row>
    <row r="154" spans="1:26" ht="15.75" x14ac:dyDescent="0.25">
      <c r="A154" s="75">
        <v>8</v>
      </c>
      <c r="B154" s="80">
        <v>1200.7638045399999</v>
      </c>
      <c r="C154" s="80">
        <v>1186.92593407</v>
      </c>
      <c r="D154" s="80">
        <v>1205.92873562</v>
      </c>
      <c r="E154" s="80">
        <v>1204.4998824100001</v>
      </c>
      <c r="F154" s="80">
        <v>1208.29739025</v>
      </c>
      <c r="G154" s="80">
        <v>1102.6531920299999</v>
      </c>
      <c r="H154" s="80">
        <v>1107.80923302</v>
      </c>
      <c r="I154" s="80">
        <v>1108.5641909200001</v>
      </c>
      <c r="J154" s="80">
        <v>1085.0981068200001</v>
      </c>
      <c r="K154" s="80">
        <v>1084.7055562400001</v>
      </c>
      <c r="L154" s="80">
        <v>1198.87740521</v>
      </c>
      <c r="M154" s="80">
        <v>1201.4548133200001</v>
      </c>
      <c r="N154" s="80">
        <v>1195.25792071</v>
      </c>
      <c r="O154" s="80">
        <v>1188.69612736</v>
      </c>
      <c r="P154" s="80">
        <v>1199.75502332</v>
      </c>
      <c r="Q154" s="80">
        <v>1199.74069259</v>
      </c>
      <c r="R154" s="80">
        <v>1197.29556551</v>
      </c>
      <c r="S154" s="80">
        <v>1180.6239548399999</v>
      </c>
      <c r="T154" s="80">
        <v>1182.45939481</v>
      </c>
      <c r="U154" s="80">
        <v>1184.6650154399999</v>
      </c>
      <c r="V154" s="80">
        <v>1199.67349519</v>
      </c>
      <c r="W154" s="80">
        <v>1201.17488557</v>
      </c>
      <c r="X154" s="80">
        <v>1207.15390269</v>
      </c>
      <c r="Y154" s="80">
        <v>1192.1725693400001</v>
      </c>
    </row>
    <row r="155" spans="1:26" ht="15.75" x14ac:dyDescent="0.25">
      <c r="A155" s="75">
        <v>9</v>
      </c>
      <c r="B155" s="80">
        <v>1172.32376785</v>
      </c>
      <c r="C155" s="80">
        <v>1184.3510063599999</v>
      </c>
      <c r="D155" s="80">
        <v>1195.9787109599999</v>
      </c>
      <c r="E155" s="80">
        <v>1187.6509527400001</v>
      </c>
      <c r="F155" s="80">
        <v>1188.42484343</v>
      </c>
      <c r="G155" s="80">
        <v>1163.34854363</v>
      </c>
      <c r="H155" s="80">
        <v>1099.10926664</v>
      </c>
      <c r="I155" s="80">
        <v>1079.5348580299999</v>
      </c>
      <c r="J155" s="80">
        <v>1042.48582328</v>
      </c>
      <c r="K155" s="80">
        <v>1042.0165701599999</v>
      </c>
      <c r="L155" s="80">
        <v>1005.94880858</v>
      </c>
      <c r="M155" s="80">
        <v>1000.3396245</v>
      </c>
      <c r="N155" s="80">
        <v>992.97208165999996</v>
      </c>
      <c r="O155" s="80">
        <v>1006.242287</v>
      </c>
      <c r="P155" s="80">
        <v>977.74104623999995</v>
      </c>
      <c r="Q155" s="80">
        <v>1096.81652276</v>
      </c>
      <c r="R155" s="80">
        <v>1143.7938003199999</v>
      </c>
      <c r="S155" s="80">
        <v>1128.5562198699999</v>
      </c>
      <c r="T155" s="80">
        <v>1078.6049998399999</v>
      </c>
      <c r="U155" s="80">
        <v>1080.2054908800001</v>
      </c>
      <c r="V155" s="80">
        <v>1131.07088398</v>
      </c>
      <c r="W155" s="80">
        <v>1141.29861938</v>
      </c>
      <c r="X155" s="80">
        <v>1149.6470420000001</v>
      </c>
      <c r="Y155" s="80">
        <v>1125.66465492</v>
      </c>
    </row>
    <row r="156" spans="1:26" ht="15.75" x14ac:dyDescent="0.25">
      <c r="A156" s="75">
        <v>10</v>
      </c>
      <c r="B156" s="80">
        <v>1151.26670635</v>
      </c>
      <c r="C156" s="80">
        <v>1150.7285105599999</v>
      </c>
      <c r="D156" s="80">
        <v>1121.65961427</v>
      </c>
      <c r="E156" s="80">
        <v>1148.7898385399999</v>
      </c>
      <c r="F156" s="80">
        <v>1128.06886063</v>
      </c>
      <c r="G156" s="80">
        <v>1058.9931270699999</v>
      </c>
      <c r="H156" s="80">
        <v>1058.2102064200001</v>
      </c>
      <c r="I156" s="80">
        <v>1033.7836234700001</v>
      </c>
      <c r="J156" s="80">
        <v>1030.1412643799999</v>
      </c>
      <c r="K156" s="80">
        <v>1061.75343432</v>
      </c>
      <c r="L156" s="80">
        <v>1142.19479903</v>
      </c>
      <c r="M156" s="80">
        <v>1134.9406302899999</v>
      </c>
      <c r="N156" s="80">
        <v>1135.0553454999999</v>
      </c>
      <c r="O156" s="80">
        <v>1135.6603037899999</v>
      </c>
      <c r="P156" s="80">
        <v>1154.1457821199999</v>
      </c>
      <c r="Q156" s="80">
        <v>1155.4090196100001</v>
      </c>
      <c r="R156" s="80">
        <v>1157.8571196600001</v>
      </c>
      <c r="S156" s="80">
        <v>1157.5590982900001</v>
      </c>
      <c r="T156" s="80">
        <v>1151.4972984599999</v>
      </c>
      <c r="U156" s="80">
        <v>1149.0452749999999</v>
      </c>
      <c r="V156" s="80">
        <v>1142.8418141899999</v>
      </c>
      <c r="W156" s="80">
        <v>1138.0430183799999</v>
      </c>
      <c r="X156" s="80">
        <v>1161.6376588799999</v>
      </c>
      <c r="Y156" s="80">
        <v>1113.7966892699999</v>
      </c>
    </row>
    <row r="157" spans="1:26" ht="15.75" x14ac:dyDescent="0.25">
      <c r="A157" s="75">
        <v>11</v>
      </c>
      <c r="B157" s="80">
        <v>1137.7904649699999</v>
      </c>
      <c r="C157" s="80">
        <v>1142.71935921</v>
      </c>
      <c r="D157" s="80">
        <v>1139.46490384</v>
      </c>
      <c r="E157" s="80">
        <v>1141.1071574699999</v>
      </c>
      <c r="F157" s="80">
        <v>1113.83982554</v>
      </c>
      <c r="G157" s="80">
        <v>1059.62688379</v>
      </c>
      <c r="H157" s="80">
        <v>1028.9649122799999</v>
      </c>
      <c r="I157" s="80">
        <v>1049.68740568</v>
      </c>
      <c r="J157" s="80">
        <v>1026.86204503</v>
      </c>
      <c r="K157" s="80">
        <v>1038.63294679</v>
      </c>
      <c r="L157" s="80">
        <v>1052.5218016399999</v>
      </c>
      <c r="M157" s="80">
        <v>1051.04631812</v>
      </c>
      <c r="N157" s="80">
        <v>1031.64296651</v>
      </c>
      <c r="O157" s="80">
        <v>1073.3901096699999</v>
      </c>
      <c r="P157" s="80">
        <v>1070.66615791</v>
      </c>
      <c r="Q157" s="80">
        <v>1117.0402901499999</v>
      </c>
      <c r="R157" s="80">
        <v>1106.9384263699999</v>
      </c>
      <c r="S157" s="80">
        <v>1129.71921718</v>
      </c>
      <c r="T157" s="80">
        <v>1102.1616681999999</v>
      </c>
      <c r="U157" s="80">
        <v>1099.8317757</v>
      </c>
      <c r="V157" s="80">
        <v>1115.4706527999999</v>
      </c>
      <c r="W157" s="80">
        <v>1095.8391281700001</v>
      </c>
      <c r="X157" s="80">
        <v>1105.61769357</v>
      </c>
      <c r="Y157" s="80">
        <v>1125.7666925000001</v>
      </c>
    </row>
    <row r="158" spans="1:26" ht="15.75" x14ac:dyDescent="0.25">
      <c r="A158" s="75">
        <v>12</v>
      </c>
      <c r="B158" s="80">
        <v>1128.7346249699999</v>
      </c>
      <c r="C158" s="80">
        <v>1132.48621114</v>
      </c>
      <c r="D158" s="80">
        <v>1078.4275771699999</v>
      </c>
      <c r="E158" s="80">
        <v>1093.456326</v>
      </c>
      <c r="F158" s="80">
        <v>1111.0819970800001</v>
      </c>
      <c r="G158" s="80">
        <v>1092.3175722799999</v>
      </c>
      <c r="H158" s="80">
        <v>1120.1387842700001</v>
      </c>
      <c r="I158" s="80">
        <v>987.54087651999998</v>
      </c>
      <c r="J158" s="80">
        <v>1028.42697959</v>
      </c>
      <c r="K158" s="80">
        <v>1011.46349421</v>
      </c>
      <c r="L158" s="80">
        <v>1026.1003693800001</v>
      </c>
      <c r="M158" s="80">
        <v>1018.06746899</v>
      </c>
      <c r="N158" s="80">
        <v>1020.9442365800001</v>
      </c>
      <c r="O158" s="80">
        <v>1020.43056189</v>
      </c>
      <c r="P158" s="80">
        <v>1029.98890155</v>
      </c>
      <c r="Q158" s="80">
        <v>1040.4675266900001</v>
      </c>
      <c r="R158" s="80">
        <v>1041.8670993400001</v>
      </c>
      <c r="S158" s="80">
        <v>1040.23555386</v>
      </c>
      <c r="T158" s="80">
        <v>1039.6129829199999</v>
      </c>
      <c r="U158" s="80">
        <v>1023.8050703</v>
      </c>
      <c r="V158" s="80">
        <v>1039.6819744899999</v>
      </c>
      <c r="W158" s="80">
        <v>1036.06325249</v>
      </c>
      <c r="X158" s="80">
        <v>1044.12035143</v>
      </c>
      <c r="Y158" s="80">
        <v>1026.7406805600001</v>
      </c>
    </row>
    <row r="159" spans="1:26" ht="15.75" x14ac:dyDescent="0.25">
      <c r="A159" s="75">
        <v>13</v>
      </c>
      <c r="B159" s="80">
        <v>1033.3580482299999</v>
      </c>
      <c r="C159" s="80">
        <v>1040.91132017</v>
      </c>
      <c r="D159" s="80">
        <v>1042.5281706799999</v>
      </c>
      <c r="E159" s="80">
        <v>1048.81541055</v>
      </c>
      <c r="F159" s="80">
        <v>1033.61868824</v>
      </c>
      <c r="G159" s="80">
        <v>1048.77848075</v>
      </c>
      <c r="H159" s="80">
        <v>1051.1058620199999</v>
      </c>
      <c r="I159" s="80">
        <v>950.64740293</v>
      </c>
      <c r="J159" s="80">
        <v>929.95615977</v>
      </c>
      <c r="K159" s="80">
        <v>944.16170279999994</v>
      </c>
      <c r="L159" s="80">
        <v>945.91244575999997</v>
      </c>
      <c r="M159" s="80">
        <v>945.72702933000005</v>
      </c>
      <c r="N159" s="80">
        <v>943.77436950000003</v>
      </c>
      <c r="O159" s="80">
        <v>945.18300628999998</v>
      </c>
      <c r="P159" s="80">
        <v>940.88002631999996</v>
      </c>
      <c r="Q159" s="80">
        <v>943.35073018000003</v>
      </c>
      <c r="R159" s="80">
        <v>944.65598306000004</v>
      </c>
      <c r="S159" s="80">
        <v>943.82679213999995</v>
      </c>
      <c r="T159" s="80">
        <v>942.61778601000003</v>
      </c>
      <c r="U159" s="80">
        <v>943.64985244000002</v>
      </c>
      <c r="V159" s="80">
        <v>935.96537665999995</v>
      </c>
      <c r="W159" s="80">
        <v>925.50932501</v>
      </c>
      <c r="X159" s="80">
        <v>949.45378008</v>
      </c>
      <c r="Y159" s="80">
        <v>925.26868692000005</v>
      </c>
    </row>
    <row r="160" spans="1:26" ht="15.75" x14ac:dyDescent="0.25">
      <c r="A160" s="75">
        <v>14</v>
      </c>
      <c r="B160" s="80">
        <v>948.70407720000003</v>
      </c>
      <c r="C160" s="80">
        <v>949.01476391999995</v>
      </c>
      <c r="D160" s="80">
        <v>948.37008272000003</v>
      </c>
      <c r="E160" s="80">
        <v>948.94285755999999</v>
      </c>
      <c r="F160" s="80">
        <v>950.87575570000001</v>
      </c>
      <c r="G160" s="80">
        <v>950.81986810000001</v>
      </c>
      <c r="H160" s="80">
        <v>953.42338900000004</v>
      </c>
      <c r="I160" s="80">
        <v>855.03244646999997</v>
      </c>
      <c r="J160" s="80">
        <v>849.68423051000002</v>
      </c>
      <c r="K160" s="80">
        <v>846.96927272000005</v>
      </c>
      <c r="L160" s="80">
        <v>826.57724107000001</v>
      </c>
      <c r="M160" s="80">
        <v>828.18662012000004</v>
      </c>
      <c r="N160" s="80">
        <v>830.19825429000002</v>
      </c>
      <c r="O160" s="80">
        <v>855.69559758000003</v>
      </c>
      <c r="P160" s="80">
        <v>852.13821830999996</v>
      </c>
      <c r="Q160" s="80">
        <v>830.02818622999996</v>
      </c>
      <c r="R160" s="80">
        <v>854.42968316999998</v>
      </c>
      <c r="S160" s="80">
        <v>856.73639039</v>
      </c>
      <c r="T160" s="80">
        <v>844.36075041000004</v>
      </c>
      <c r="U160" s="80">
        <v>857.79491239000004</v>
      </c>
      <c r="V160" s="80">
        <v>860.20884035999995</v>
      </c>
      <c r="W160" s="80">
        <v>858.95578196999998</v>
      </c>
      <c r="X160" s="80">
        <v>861.57709190000003</v>
      </c>
      <c r="Y160" s="80">
        <v>858.02595918999998</v>
      </c>
    </row>
    <row r="161" spans="1:25" ht="15.75" x14ac:dyDescent="0.25">
      <c r="A161" s="75">
        <v>15</v>
      </c>
      <c r="B161" s="80">
        <v>857.20016880000003</v>
      </c>
      <c r="C161" s="80">
        <v>861.50363978999997</v>
      </c>
      <c r="D161" s="80">
        <v>847.86851859000001</v>
      </c>
      <c r="E161" s="80">
        <v>839.01209519999998</v>
      </c>
      <c r="F161" s="80">
        <v>838.80220605</v>
      </c>
      <c r="G161" s="80">
        <v>858.29015758000003</v>
      </c>
      <c r="H161" s="80">
        <v>859.38314822999996</v>
      </c>
      <c r="I161" s="80">
        <v>668.70407470999999</v>
      </c>
      <c r="J161" s="80">
        <v>669.65586716999996</v>
      </c>
      <c r="K161" s="80">
        <v>668.66620810999996</v>
      </c>
      <c r="L161" s="80">
        <v>670.22022580999999</v>
      </c>
      <c r="M161" s="80">
        <v>672.67333365000002</v>
      </c>
      <c r="N161" s="80">
        <v>672.24739480999995</v>
      </c>
      <c r="O161" s="80">
        <v>672.45854161</v>
      </c>
      <c r="P161" s="80">
        <v>672.22791087999997</v>
      </c>
      <c r="Q161" s="80">
        <v>672.23730744</v>
      </c>
      <c r="R161" s="80">
        <v>670.91294445999995</v>
      </c>
      <c r="S161" s="80">
        <v>666.97062358000005</v>
      </c>
      <c r="T161" s="80">
        <v>667.21434293000004</v>
      </c>
      <c r="U161" s="80">
        <v>664.42245333000005</v>
      </c>
      <c r="V161" s="80">
        <v>639.92098106000003</v>
      </c>
      <c r="W161" s="80">
        <v>662.11938429999998</v>
      </c>
      <c r="X161" s="80">
        <v>702.29826409999998</v>
      </c>
      <c r="Y161" s="80">
        <v>692.06981768000003</v>
      </c>
    </row>
    <row r="162" spans="1:25" ht="15.75" x14ac:dyDescent="0.25">
      <c r="A162" s="75">
        <v>16</v>
      </c>
      <c r="B162" s="80">
        <v>681.50441476000003</v>
      </c>
      <c r="C162" s="80">
        <v>662.14731563999999</v>
      </c>
      <c r="D162" s="80">
        <v>654.89608664000002</v>
      </c>
      <c r="E162" s="80">
        <v>662.97027198000001</v>
      </c>
      <c r="F162" s="80">
        <v>663.33997997999995</v>
      </c>
      <c r="G162" s="80">
        <v>661.71844236000004</v>
      </c>
      <c r="H162" s="80">
        <v>650.35573748000002</v>
      </c>
      <c r="I162" s="80">
        <v>744.24336558000005</v>
      </c>
      <c r="J162" s="80">
        <v>750.06409501999997</v>
      </c>
      <c r="K162" s="80">
        <v>769.30761436</v>
      </c>
      <c r="L162" s="80">
        <v>770.44448923000004</v>
      </c>
      <c r="M162" s="80">
        <v>770.70461970999997</v>
      </c>
      <c r="N162" s="80">
        <v>768.8402754</v>
      </c>
      <c r="O162" s="80">
        <v>804.67823678000002</v>
      </c>
      <c r="P162" s="80">
        <v>798.21781188</v>
      </c>
      <c r="Q162" s="80">
        <v>797.70301758000005</v>
      </c>
      <c r="R162" s="80">
        <v>763.94365031999996</v>
      </c>
      <c r="S162" s="80">
        <v>762.29464653000002</v>
      </c>
      <c r="T162" s="80">
        <v>761.15444668999999</v>
      </c>
      <c r="U162" s="80">
        <v>798.61665005999998</v>
      </c>
      <c r="V162" s="80">
        <v>798.11776022000004</v>
      </c>
      <c r="W162" s="80">
        <v>799.70975899999996</v>
      </c>
      <c r="X162" s="80">
        <v>808.29061046000004</v>
      </c>
      <c r="Y162" s="80">
        <v>808.94417799999997</v>
      </c>
    </row>
    <row r="163" spans="1:25" ht="15.75" x14ac:dyDescent="0.25">
      <c r="A163" s="75">
        <v>17</v>
      </c>
      <c r="B163" s="80">
        <v>809.97702389999995</v>
      </c>
      <c r="C163" s="80">
        <v>809.05144997000002</v>
      </c>
      <c r="D163" s="80">
        <v>782.20335331000001</v>
      </c>
      <c r="E163" s="80">
        <v>776.24476949999996</v>
      </c>
      <c r="F163" s="80">
        <v>775.28719457</v>
      </c>
      <c r="G163" s="80">
        <v>775.81190795999998</v>
      </c>
      <c r="H163" s="80">
        <v>754.37519527999996</v>
      </c>
      <c r="I163" s="80">
        <v>819.04942538</v>
      </c>
      <c r="J163" s="80">
        <v>801.40991788999997</v>
      </c>
      <c r="K163" s="80">
        <v>815.70839544</v>
      </c>
      <c r="L163" s="80">
        <v>806.07705606000002</v>
      </c>
      <c r="M163" s="80">
        <v>808.92880594999997</v>
      </c>
      <c r="N163" s="80">
        <v>806.51464200999999</v>
      </c>
      <c r="O163" s="80">
        <v>804.65029068000001</v>
      </c>
      <c r="P163" s="80">
        <v>802.26491176000002</v>
      </c>
      <c r="Q163" s="80">
        <v>809.54202064000003</v>
      </c>
      <c r="R163" s="80">
        <v>816.55530455999997</v>
      </c>
      <c r="S163" s="80">
        <v>817.40971374000003</v>
      </c>
      <c r="T163" s="80">
        <v>816.10437030000003</v>
      </c>
      <c r="U163" s="80">
        <v>815.75162775000001</v>
      </c>
      <c r="V163" s="80">
        <v>812.95163207999997</v>
      </c>
      <c r="W163" s="80">
        <v>814.03941362</v>
      </c>
      <c r="X163" s="80">
        <v>817.59252315000003</v>
      </c>
      <c r="Y163" s="80">
        <v>818.95518097000001</v>
      </c>
    </row>
    <row r="164" spans="1:25" ht="15.75" x14ac:dyDescent="0.25">
      <c r="A164" s="75">
        <v>18</v>
      </c>
      <c r="B164" s="80">
        <v>836.91619721999996</v>
      </c>
      <c r="C164" s="80">
        <v>850.02599000999999</v>
      </c>
      <c r="D164" s="80">
        <v>816.98789555999997</v>
      </c>
      <c r="E164" s="80">
        <v>817.45876198999997</v>
      </c>
      <c r="F164" s="80">
        <v>817.28375028999994</v>
      </c>
      <c r="G164" s="80">
        <v>815.85315728</v>
      </c>
      <c r="H164" s="80">
        <v>815.61274076999996</v>
      </c>
      <c r="I164" s="80">
        <v>710.79567731999998</v>
      </c>
      <c r="J164" s="80">
        <v>709.72852103000002</v>
      </c>
      <c r="K164" s="80">
        <v>710.49426072999995</v>
      </c>
      <c r="L164" s="80">
        <v>714.12664711000002</v>
      </c>
      <c r="M164" s="80">
        <v>718.99045120000005</v>
      </c>
      <c r="N164" s="80">
        <v>725.71773833999998</v>
      </c>
      <c r="O164" s="80">
        <v>716.90428151000003</v>
      </c>
      <c r="P164" s="80">
        <v>715.62154835000001</v>
      </c>
      <c r="Q164" s="80">
        <v>715.25275385999998</v>
      </c>
      <c r="R164" s="80">
        <v>715.40173941</v>
      </c>
      <c r="S164" s="80">
        <v>717.46409413000003</v>
      </c>
      <c r="T164" s="80">
        <v>704.98616277999997</v>
      </c>
      <c r="U164" s="80">
        <v>694.21507458999997</v>
      </c>
      <c r="V164" s="80">
        <v>713.22983279000005</v>
      </c>
      <c r="W164" s="80">
        <v>711.31597206000004</v>
      </c>
      <c r="X164" s="80">
        <v>715.80793639000001</v>
      </c>
      <c r="Y164" s="80">
        <v>709.13169678999998</v>
      </c>
    </row>
    <row r="165" spans="1:25" ht="15.75" x14ac:dyDescent="0.25">
      <c r="A165" s="75">
        <v>19</v>
      </c>
      <c r="B165" s="80">
        <v>809.09096795000005</v>
      </c>
      <c r="C165" s="80">
        <v>689.79338318999999</v>
      </c>
      <c r="D165" s="80">
        <v>714.41291416000001</v>
      </c>
      <c r="E165" s="80">
        <v>716.77445322999995</v>
      </c>
      <c r="F165" s="80">
        <v>716.49844808</v>
      </c>
      <c r="G165" s="80">
        <v>715.15003068999999</v>
      </c>
      <c r="H165" s="80">
        <v>714.76727500000004</v>
      </c>
      <c r="I165" s="80">
        <v>747.83416712999997</v>
      </c>
      <c r="J165" s="80">
        <v>741.61379013999999</v>
      </c>
      <c r="K165" s="80">
        <v>742.29425379999998</v>
      </c>
      <c r="L165" s="80">
        <v>745.81244949999996</v>
      </c>
      <c r="M165" s="80">
        <v>735.26060718999997</v>
      </c>
      <c r="N165" s="80">
        <v>743.81981353000003</v>
      </c>
      <c r="O165" s="80">
        <v>743.00526497999999</v>
      </c>
      <c r="P165" s="80">
        <v>744.30282648000002</v>
      </c>
      <c r="Q165" s="80">
        <v>744.88641141000005</v>
      </c>
      <c r="R165" s="80">
        <v>745.61607015000004</v>
      </c>
      <c r="S165" s="80">
        <v>744.61922970000001</v>
      </c>
      <c r="T165" s="80">
        <v>728.10299771999996</v>
      </c>
      <c r="U165" s="80">
        <v>732.09417238000003</v>
      </c>
      <c r="V165" s="80">
        <v>739.6397121</v>
      </c>
      <c r="W165" s="80">
        <v>733.70746524000003</v>
      </c>
      <c r="X165" s="80">
        <v>720.01166001000001</v>
      </c>
      <c r="Y165" s="80">
        <v>741.27915553000003</v>
      </c>
    </row>
    <row r="166" spans="1:25" ht="15.75" x14ac:dyDescent="0.25">
      <c r="A166" s="75">
        <v>20</v>
      </c>
      <c r="B166" s="80">
        <v>741.43164768999998</v>
      </c>
      <c r="C166" s="80">
        <v>743.92560974000003</v>
      </c>
      <c r="D166" s="80">
        <v>749.43104596000001</v>
      </c>
      <c r="E166" s="80">
        <v>734.74527680000006</v>
      </c>
      <c r="F166" s="80">
        <v>749.07733294000002</v>
      </c>
      <c r="G166" s="80">
        <v>747.75081512999998</v>
      </c>
      <c r="H166" s="80">
        <v>745.54052353999998</v>
      </c>
      <c r="I166" s="80">
        <v>764.70807135999996</v>
      </c>
      <c r="J166" s="80">
        <v>761.00291824999999</v>
      </c>
      <c r="K166" s="80">
        <v>761.99717828999997</v>
      </c>
      <c r="L166" s="80">
        <v>778.79900498999996</v>
      </c>
      <c r="M166" s="80">
        <v>771.98080308999999</v>
      </c>
      <c r="N166" s="80">
        <v>784.46730986</v>
      </c>
      <c r="O166" s="80">
        <v>784.12613125999997</v>
      </c>
      <c r="P166" s="80">
        <v>767.18494330999999</v>
      </c>
      <c r="Q166" s="80">
        <v>769.47404534999998</v>
      </c>
      <c r="R166" s="80">
        <v>763.83776493000005</v>
      </c>
      <c r="S166" s="80">
        <v>763.47559187000002</v>
      </c>
      <c r="T166" s="80">
        <v>752.60545362000005</v>
      </c>
      <c r="U166" s="80">
        <v>751.91521896999996</v>
      </c>
      <c r="V166" s="80">
        <v>735.38757748</v>
      </c>
      <c r="W166" s="80">
        <v>759.07501915</v>
      </c>
      <c r="X166" s="80">
        <v>754.70083456999998</v>
      </c>
      <c r="Y166" s="80">
        <v>754.49887974000001</v>
      </c>
    </row>
    <row r="167" spans="1:25" ht="15.75" x14ac:dyDescent="0.25">
      <c r="A167" s="75">
        <v>21</v>
      </c>
      <c r="B167" s="80">
        <v>744.24898660999997</v>
      </c>
      <c r="C167" s="80">
        <v>755.44064450999997</v>
      </c>
      <c r="D167" s="80">
        <v>741.97749274</v>
      </c>
      <c r="E167" s="80">
        <v>732.82188588999998</v>
      </c>
      <c r="F167" s="80">
        <v>743.93772863000004</v>
      </c>
      <c r="G167" s="80">
        <v>764.52856464000001</v>
      </c>
      <c r="H167" s="80">
        <v>744.71237312000005</v>
      </c>
      <c r="I167" s="80">
        <v>728.87790814000005</v>
      </c>
      <c r="J167" s="80">
        <v>754.52492820999998</v>
      </c>
      <c r="K167" s="80">
        <v>727.77778319000004</v>
      </c>
      <c r="L167" s="80">
        <v>757.88093633999995</v>
      </c>
      <c r="M167" s="80">
        <v>727.28212702999997</v>
      </c>
      <c r="N167" s="80">
        <v>730.77123925000001</v>
      </c>
      <c r="O167" s="80">
        <v>743.32555418000004</v>
      </c>
      <c r="P167" s="80">
        <v>745.92215392000003</v>
      </c>
      <c r="Q167" s="80">
        <v>752.35436880999998</v>
      </c>
      <c r="R167" s="80">
        <v>751.50718341000004</v>
      </c>
      <c r="S167" s="80">
        <v>749.53579210999999</v>
      </c>
      <c r="T167" s="80">
        <v>749.69063799000003</v>
      </c>
      <c r="U167" s="80">
        <v>750.19346418999999</v>
      </c>
      <c r="V167" s="80">
        <v>747.31667919999995</v>
      </c>
      <c r="W167" s="80">
        <v>750.51634161000004</v>
      </c>
      <c r="X167" s="80">
        <v>754.00480450999999</v>
      </c>
      <c r="Y167" s="80">
        <v>756.67498888</v>
      </c>
    </row>
    <row r="168" spans="1:25" ht="15.75" x14ac:dyDescent="0.25">
      <c r="A168" s="75">
        <v>22</v>
      </c>
      <c r="B168" s="80">
        <v>754.08511772999998</v>
      </c>
      <c r="C168" s="80">
        <v>753.01355090000004</v>
      </c>
      <c r="D168" s="80">
        <v>752.31876695000005</v>
      </c>
      <c r="E168" s="80">
        <v>752.62145406000002</v>
      </c>
      <c r="F168" s="80">
        <v>751.07174912999994</v>
      </c>
      <c r="G168" s="80">
        <v>751.71679874999995</v>
      </c>
      <c r="H168" s="80">
        <v>750.1653665</v>
      </c>
      <c r="I168" s="80">
        <v>761.13386224999999</v>
      </c>
      <c r="J168" s="80">
        <v>759.63532706000001</v>
      </c>
      <c r="K168" s="80">
        <v>759.89685715999997</v>
      </c>
      <c r="L168" s="80">
        <v>761.92071000999999</v>
      </c>
      <c r="M168" s="80">
        <v>763.6737756</v>
      </c>
      <c r="N168" s="80">
        <v>745.20906147000005</v>
      </c>
      <c r="O168" s="80">
        <v>769.37223882000001</v>
      </c>
      <c r="P168" s="80">
        <v>767.57162420999998</v>
      </c>
      <c r="Q168" s="80">
        <v>769.21982938999997</v>
      </c>
      <c r="R168" s="80">
        <v>769.51238940999997</v>
      </c>
      <c r="S168" s="80">
        <v>770.21056801999998</v>
      </c>
      <c r="T168" s="80">
        <v>770.30431341999997</v>
      </c>
      <c r="U168" s="80">
        <v>769.26002343000005</v>
      </c>
      <c r="V168" s="80">
        <v>765.42285098000002</v>
      </c>
      <c r="W168" s="80">
        <v>769.82121142999995</v>
      </c>
      <c r="X168" s="80">
        <v>772.24697903000003</v>
      </c>
      <c r="Y168" s="80">
        <v>756.91004770999996</v>
      </c>
    </row>
    <row r="169" spans="1:25" ht="15.75" x14ac:dyDescent="0.25">
      <c r="A169" s="75">
        <v>23</v>
      </c>
      <c r="B169" s="80">
        <v>769.57936595000001</v>
      </c>
      <c r="C169" s="80">
        <v>766.61390748999997</v>
      </c>
      <c r="D169" s="80">
        <v>761.65154498000004</v>
      </c>
      <c r="E169" s="80">
        <v>763.31433885000001</v>
      </c>
      <c r="F169" s="80">
        <v>763.81774899000004</v>
      </c>
      <c r="G169" s="80">
        <v>744.30835995999996</v>
      </c>
      <c r="H169" s="80">
        <v>765.67228437999995</v>
      </c>
      <c r="I169" s="80">
        <v>811.81664750000004</v>
      </c>
      <c r="J169" s="80">
        <v>809.32748842000001</v>
      </c>
      <c r="K169" s="80">
        <v>809.95423043999995</v>
      </c>
      <c r="L169" s="80">
        <v>813.47903162</v>
      </c>
      <c r="M169" s="80">
        <v>808.60849478</v>
      </c>
      <c r="N169" s="80">
        <v>789.26862700000004</v>
      </c>
      <c r="O169" s="80">
        <v>808.88133917000005</v>
      </c>
      <c r="P169" s="80">
        <v>807.69500083000003</v>
      </c>
      <c r="Q169" s="80">
        <v>803.18313817000001</v>
      </c>
      <c r="R169" s="80">
        <v>800.38936100000001</v>
      </c>
      <c r="S169" s="80">
        <v>815.48965741999996</v>
      </c>
      <c r="T169" s="80">
        <v>816.43067719999999</v>
      </c>
      <c r="U169" s="80">
        <v>820.24487228999999</v>
      </c>
      <c r="V169" s="80">
        <v>819.25670735999995</v>
      </c>
      <c r="W169" s="80">
        <v>824.22110022000004</v>
      </c>
      <c r="X169" s="80">
        <v>827.61147458000005</v>
      </c>
      <c r="Y169" s="80">
        <v>828.89227274999996</v>
      </c>
    </row>
    <row r="170" spans="1:25" ht="15.75" x14ac:dyDescent="0.25">
      <c r="A170" s="75">
        <v>24</v>
      </c>
      <c r="B170" s="80">
        <v>819.59249751000004</v>
      </c>
      <c r="C170" s="80">
        <v>820.54061230000002</v>
      </c>
      <c r="D170" s="80">
        <v>819.18841941000005</v>
      </c>
      <c r="E170" s="80">
        <v>818.61808728999995</v>
      </c>
      <c r="F170" s="80">
        <v>819.74165783000001</v>
      </c>
      <c r="G170" s="80">
        <v>822.84770025</v>
      </c>
      <c r="H170" s="80">
        <v>817.53923175</v>
      </c>
      <c r="I170" s="80">
        <v>732.31520433000003</v>
      </c>
      <c r="J170" s="80">
        <v>728.97940653000001</v>
      </c>
      <c r="K170" s="80">
        <v>727.03113314999996</v>
      </c>
      <c r="L170" s="80">
        <v>751.02871846000005</v>
      </c>
      <c r="M170" s="80">
        <v>723.52121443999999</v>
      </c>
      <c r="N170" s="80">
        <v>726.30812333999995</v>
      </c>
      <c r="O170" s="80">
        <v>725.22416856999996</v>
      </c>
      <c r="P170" s="80">
        <v>725.66685124000003</v>
      </c>
      <c r="Q170" s="80">
        <v>713.45861697999999</v>
      </c>
      <c r="R170" s="80">
        <v>725.81940083999996</v>
      </c>
      <c r="S170" s="80">
        <v>695.42097435000005</v>
      </c>
      <c r="T170" s="80">
        <v>697.69259490000002</v>
      </c>
      <c r="U170" s="80">
        <v>697.19789022999998</v>
      </c>
      <c r="V170" s="80">
        <v>694.28873164000004</v>
      </c>
      <c r="W170" s="80">
        <v>695.83457343999999</v>
      </c>
      <c r="X170" s="80">
        <v>703.03872398999999</v>
      </c>
      <c r="Y170" s="80">
        <v>710.89580415</v>
      </c>
    </row>
    <row r="171" spans="1:25" ht="15.75" x14ac:dyDescent="0.25">
      <c r="A171" s="75">
        <v>25</v>
      </c>
      <c r="B171" s="80">
        <v>693.30931866000003</v>
      </c>
      <c r="C171" s="80">
        <v>694.97567200000003</v>
      </c>
      <c r="D171" s="80">
        <v>709.82514142000002</v>
      </c>
      <c r="E171" s="80">
        <v>736.09382774000005</v>
      </c>
      <c r="F171" s="80">
        <v>736.93767850999996</v>
      </c>
      <c r="G171" s="80">
        <v>739.29061121999996</v>
      </c>
      <c r="H171" s="80">
        <v>689.86396221999996</v>
      </c>
      <c r="I171" s="80">
        <v>915.17825173999995</v>
      </c>
      <c r="J171" s="80">
        <v>867.23257379999995</v>
      </c>
      <c r="K171" s="80">
        <v>916.52441471999998</v>
      </c>
      <c r="L171" s="80">
        <v>916.60605124999995</v>
      </c>
      <c r="M171" s="80">
        <v>919.04044546</v>
      </c>
      <c r="N171" s="80">
        <v>919.22155578000002</v>
      </c>
      <c r="O171" s="80">
        <v>922.46640027000001</v>
      </c>
      <c r="P171" s="80">
        <v>915.32421357999999</v>
      </c>
      <c r="Q171" s="80">
        <v>889.28895825999996</v>
      </c>
      <c r="R171" s="80">
        <v>891.19819418999998</v>
      </c>
      <c r="S171" s="80">
        <v>884.20136736999996</v>
      </c>
      <c r="T171" s="80">
        <v>889.10963788000004</v>
      </c>
      <c r="U171" s="80">
        <v>889.16720471999997</v>
      </c>
      <c r="V171" s="80">
        <v>883.24629546999995</v>
      </c>
      <c r="W171" s="80">
        <v>892.12885416999995</v>
      </c>
      <c r="X171" s="80">
        <v>900.37209214999996</v>
      </c>
      <c r="Y171" s="80">
        <v>1165.8200853000001</v>
      </c>
    </row>
    <row r="172" spans="1:25" ht="15.75" x14ac:dyDescent="0.25">
      <c r="A172" s="75">
        <v>26</v>
      </c>
      <c r="B172" s="80">
        <v>1174.5234581100001</v>
      </c>
      <c r="C172" s="80">
        <v>891.87264064999999</v>
      </c>
      <c r="D172" s="80">
        <v>896.07508488999997</v>
      </c>
      <c r="E172" s="80">
        <v>904.61098016999995</v>
      </c>
      <c r="F172" s="80">
        <v>919.45205913999996</v>
      </c>
      <c r="G172" s="80">
        <v>901.49117539999997</v>
      </c>
      <c r="H172" s="80">
        <v>921.39641793999999</v>
      </c>
      <c r="I172" s="80">
        <v>922.30079981999995</v>
      </c>
      <c r="J172" s="80">
        <v>931.36711360000004</v>
      </c>
      <c r="K172" s="80">
        <v>922.95834780999996</v>
      </c>
      <c r="L172" s="80">
        <v>952.50398515999996</v>
      </c>
      <c r="M172" s="80">
        <v>954.81245023999998</v>
      </c>
      <c r="N172" s="80">
        <v>933.94877811000003</v>
      </c>
      <c r="O172" s="80">
        <v>924.38183972000002</v>
      </c>
      <c r="P172" s="80">
        <v>924.31225018999999</v>
      </c>
      <c r="Q172" s="80">
        <v>922.65487313000006</v>
      </c>
      <c r="R172" s="80">
        <v>925.97484793000001</v>
      </c>
      <c r="S172" s="80">
        <v>925.09980460999998</v>
      </c>
      <c r="T172" s="80">
        <v>923.79660004000004</v>
      </c>
      <c r="U172" s="80">
        <v>921.65847148</v>
      </c>
      <c r="V172" s="80">
        <v>914.05792621000001</v>
      </c>
      <c r="W172" s="80">
        <v>921.62961908</v>
      </c>
      <c r="X172" s="80">
        <v>926.37060203999999</v>
      </c>
      <c r="Y172" s="80">
        <v>1307.19461585</v>
      </c>
    </row>
    <row r="173" spans="1:25" ht="15.75" x14ac:dyDescent="0.25">
      <c r="A173" s="75">
        <v>27</v>
      </c>
      <c r="B173" s="80">
        <v>1321.4491866799999</v>
      </c>
      <c r="C173" s="80">
        <v>1173.5447053099999</v>
      </c>
      <c r="D173" s="80">
        <v>959.57917468000005</v>
      </c>
      <c r="E173" s="80">
        <v>960.07799654999997</v>
      </c>
      <c r="F173" s="80">
        <v>959.72999157000004</v>
      </c>
      <c r="G173" s="80">
        <v>962.98308874999998</v>
      </c>
      <c r="H173" s="80">
        <v>946.67719878000003</v>
      </c>
      <c r="I173" s="80">
        <v>873.59183164000001</v>
      </c>
      <c r="J173" s="80">
        <v>868.09146163000003</v>
      </c>
      <c r="K173" s="80">
        <v>880.68145641000001</v>
      </c>
      <c r="L173" s="80">
        <v>1030.8475696600001</v>
      </c>
      <c r="M173" s="80">
        <v>1240.6860666800001</v>
      </c>
      <c r="N173" s="80">
        <v>1344.4192579400001</v>
      </c>
      <c r="O173" s="80">
        <v>852.19186497999999</v>
      </c>
      <c r="P173" s="80">
        <v>929.13343822000002</v>
      </c>
      <c r="Q173" s="80">
        <v>804.26768726</v>
      </c>
      <c r="R173" s="80">
        <v>856.65241474000004</v>
      </c>
      <c r="S173" s="80">
        <v>855.82961296999997</v>
      </c>
      <c r="T173" s="80">
        <v>871.61215519999996</v>
      </c>
      <c r="U173" s="80">
        <v>813.08799861</v>
      </c>
      <c r="V173" s="80">
        <v>824.92689703999997</v>
      </c>
      <c r="W173" s="80">
        <v>858.92597769999998</v>
      </c>
      <c r="X173" s="80">
        <v>857.46038647</v>
      </c>
      <c r="Y173" s="80">
        <v>829.49013286000002</v>
      </c>
    </row>
    <row r="174" spans="1:25" ht="15.75" x14ac:dyDescent="0.25">
      <c r="A174" s="75">
        <v>28</v>
      </c>
      <c r="B174" s="80">
        <v>1225.44974499</v>
      </c>
      <c r="C174" s="80">
        <v>1281.51200002</v>
      </c>
      <c r="D174" s="80">
        <v>1149.9852379199999</v>
      </c>
      <c r="E174" s="80">
        <v>847.69416151999997</v>
      </c>
      <c r="F174" s="80">
        <v>868.80262642000002</v>
      </c>
      <c r="G174" s="80">
        <v>870.22043614999995</v>
      </c>
      <c r="H174" s="80">
        <v>848.97028002000002</v>
      </c>
      <c r="I174" s="80">
        <v>35.626791939999997</v>
      </c>
      <c r="J174" s="80">
        <v>34.71057897</v>
      </c>
      <c r="K174" s="80">
        <v>782.60506837000003</v>
      </c>
      <c r="L174" s="80">
        <v>887.50900385</v>
      </c>
      <c r="M174" s="80">
        <v>841.85958214000004</v>
      </c>
      <c r="N174" s="80">
        <v>1097.99955357</v>
      </c>
      <c r="O174" s="80">
        <v>1264.3945887699999</v>
      </c>
      <c r="P174" s="80">
        <v>1184.4686716599999</v>
      </c>
      <c r="Q174" s="80">
        <v>1131.5250521600001</v>
      </c>
      <c r="R174" s="80">
        <v>1171.18352465</v>
      </c>
      <c r="S174" s="80">
        <v>1101.76622514</v>
      </c>
      <c r="T174" s="80">
        <v>1106.5139157000001</v>
      </c>
      <c r="U174" s="80">
        <v>1083.8092364700001</v>
      </c>
      <c r="V174" s="80">
        <v>1203.4838013599999</v>
      </c>
      <c r="W174" s="80">
        <v>1295.71119193</v>
      </c>
      <c r="X174" s="80">
        <v>1296.6411048099999</v>
      </c>
      <c r="Y174" s="80">
        <v>1308.89919065</v>
      </c>
    </row>
    <row r="175" spans="1:25" ht="15.75" x14ac:dyDescent="0.25">
      <c r="A175" s="75">
        <v>29</v>
      </c>
      <c r="B175" s="80">
        <v>1395.4018217400001</v>
      </c>
      <c r="C175" s="80">
        <v>1312.4779553000001</v>
      </c>
      <c r="D175" s="80">
        <v>1063.91488673</v>
      </c>
      <c r="E175" s="80">
        <v>879.91521770999998</v>
      </c>
      <c r="F175" s="80">
        <v>794.89399662000005</v>
      </c>
      <c r="G175" s="80">
        <v>35.522888209999998</v>
      </c>
      <c r="H175" s="80">
        <v>3.8712871600000001</v>
      </c>
      <c r="I175" s="80">
        <v>1367.1543878</v>
      </c>
      <c r="J175" s="80">
        <v>1345.9466793900001</v>
      </c>
      <c r="K175" s="80">
        <v>1354.79920395</v>
      </c>
      <c r="L175" s="80">
        <v>1349.4746415499999</v>
      </c>
      <c r="M175" s="80">
        <v>1372.4060719700001</v>
      </c>
      <c r="N175" s="80">
        <v>1370.9089441399999</v>
      </c>
      <c r="O175" s="80">
        <v>1360.89212434</v>
      </c>
      <c r="P175" s="80">
        <v>1346.3956693299999</v>
      </c>
      <c r="Q175" s="80">
        <v>1370.8733395100001</v>
      </c>
      <c r="R175" s="80">
        <v>1418.0953287</v>
      </c>
      <c r="S175" s="80">
        <v>1408.6325071900001</v>
      </c>
      <c r="T175" s="80">
        <v>1391.0229077399999</v>
      </c>
      <c r="U175" s="80">
        <v>1352.6492365399999</v>
      </c>
      <c r="V175" s="80">
        <v>1416.8576353399999</v>
      </c>
      <c r="W175" s="80">
        <v>1541.8843226199999</v>
      </c>
      <c r="X175" s="80">
        <v>1682.88717481</v>
      </c>
      <c r="Y175" s="80">
        <v>2213.58113426</v>
      </c>
    </row>
    <row r="176" spans="1:25" ht="15.75" x14ac:dyDescent="0.25">
      <c r="A176" s="75">
        <v>30</v>
      </c>
      <c r="B176" s="80">
        <v>2121.9416624099999</v>
      </c>
      <c r="C176" s="80">
        <v>2105.9068322399999</v>
      </c>
      <c r="D176" s="80">
        <v>1371.28731053</v>
      </c>
      <c r="E176" s="80">
        <v>1377.2666218300001</v>
      </c>
      <c r="F176" s="80">
        <v>1370.0319090400001</v>
      </c>
      <c r="G176" s="80">
        <v>1377.8948835799999</v>
      </c>
      <c r="H176" s="80">
        <v>1377.7451816400001</v>
      </c>
      <c r="I176" s="80">
        <v>1431.6185720599999</v>
      </c>
      <c r="J176" s="80">
        <v>1428.4855672399999</v>
      </c>
      <c r="K176" s="80">
        <v>1634.9455048100001</v>
      </c>
      <c r="L176" s="80">
        <v>1644.4611523999999</v>
      </c>
      <c r="M176" s="80">
        <v>1680.1455560899999</v>
      </c>
      <c r="N176" s="80">
        <v>1765.7569977000001</v>
      </c>
      <c r="O176" s="80">
        <v>1873.11191983</v>
      </c>
      <c r="P176" s="80">
        <v>1846.62294681</v>
      </c>
      <c r="Q176" s="80">
        <v>1899.9856870599999</v>
      </c>
      <c r="R176" s="80">
        <v>1897.12698778</v>
      </c>
      <c r="S176" s="80">
        <v>1933.25289623</v>
      </c>
      <c r="T176" s="80">
        <v>1932.98368308</v>
      </c>
      <c r="U176" s="80">
        <v>1935.4368268000001</v>
      </c>
      <c r="V176" s="80">
        <v>1975.5575134400001</v>
      </c>
      <c r="W176" s="80">
        <v>2017.1936177099999</v>
      </c>
      <c r="X176" s="80">
        <v>2098.2721640200002</v>
      </c>
      <c r="Y176" s="80">
        <v>2181.1649178399998</v>
      </c>
    </row>
    <row r="177" spans="1:26" ht="15.75" outlineLevel="1" x14ac:dyDescent="0.25">
      <c r="A177" s="75">
        <v>31</v>
      </c>
      <c r="B177" s="80">
        <v>2044.9478113499999</v>
      </c>
      <c r="C177" s="80">
        <v>1943.19046594</v>
      </c>
      <c r="D177" s="80">
        <v>1663.3074793400001</v>
      </c>
      <c r="E177" s="80">
        <v>1620.7072043400001</v>
      </c>
      <c r="F177" s="80">
        <v>1582.82489424</v>
      </c>
      <c r="G177" s="80">
        <v>1520.9070440400001</v>
      </c>
      <c r="H177" s="80">
        <v>1512.8316891300001</v>
      </c>
      <c r="I177" s="80">
        <v>1486.06673518</v>
      </c>
      <c r="J177" s="80">
        <v>1464.62724381</v>
      </c>
      <c r="K177" s="80">
        <v>1706.92920338</v>
      </c>
      <c r="L177" s="80">
        <v>2108.2905138599999</v>
      </c>
      <c r="M177" s="80">
        <v>2180.7943792999999</v>
      </c>
      <c r="N177" s="80">
        <v>2222.2162636899998</v>
      </c>
      <c r="O177" s="80">
        <v>2258.38960563</v>
      </c>
      <c r="P177" s="80">
        <v>2274.2865927799999</v>
      </c>
      <c r="Q177" s="80">
        <v>2297.5401055900002</v>
      </c>
      <c r="R177" s="80">
        <v>2327.5719058700001</v>
      </c>
      <c r="S177" s="80">
        <v>2364.1270790799999</v>
      </c>
      <c r="T177" s="80">
        <v>2368.2146749600001</v>
      </c>
      <c r="U177" s="80">
        <v>2404.0380796899999</v>
      </c>
      <c r="V177" s="80">
        <v>2565.0931212800001</v>
      </c>
      <c r="W177" s="80">
        <v>2575.4986627799999</v>
      </c>
      <c r="X177" s="80">
        <v>2453.8665598100001</v>
      </c>
      <c r="Y177" s="80">
        <v>2514.5384563299999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4.3020006899999998</v>
      </c>
      <c r="L183" s="49">
        <f>'1_ЦК'!C55</f>
        <v>4.3020006899999998</v>
      </c>
      <c r="M183" s="49">
        <f>'1_ЦК'!D55</f>
        <v>4.3020006899999998</v>
      </c>
      <c r="N183" s="49">
        <f>'1_ЦК'!E55</f>
        <v>4.3020006899999998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33.32</v>
      </c>
      <c r="C187" s="80">
        <f t="shared" ref="C187:R202" si="21">$B$187</f>
        <v>33.32</v>
      </c>
      <c r="D187" s="80">
        <f t="shared" si="21"/>
        <v>33.32</v>
      </c>
      <c r="E187" s="80">
        <f t="shared" si="21"/>
        <v>33.32</v>
      </c>
      <c r="F187" s="80">
        <f t="shared" si="21"/>
        <v>33.32</v>
      </c>
      <c r="G187" s="80">
        <f t="shared" si="21"/>
        <v>33.32</v>
      </c>
      <c r="H187" s="80">
        <f t="shared" si="21"/>
        <v>33.32</v>
      </c>
      <c r="I187" s="80">
        <f t="shared" si="21"/>
        <v>33.32</v>
      </c>
      <c r="J187" s="80">
        <f t="shared" si="21"/>
        <v>33.32</v>
      </c>
      <c r="K187" s="80">
        <f t="shared" si="21"/>
        <v>33.32</v>
      </c>
      <c r="L187" s="80">
        <f t="shared" si="21"/>
        <v>33.32</v>
      </c>
      <c r="M187" s="80">
        <f t="shared" si="21"/>
        <v>33.32</v>
      </c>
      <c r="N187" s="80">
        <f t="shared" si="21"/>
        <v>33.32</v>
      </c>
      <c r="O187" s="80">
        <f t="shared" si="21"/>
        <v>33.32</v>
      </c>
      <c r="P187" s="80">
        <f t="shared" si="21"/>
        <v>33.32</v>
      </c>
      <c r="Q187" s="80">
        <f t="shared" si="21"/>
        <v>33.32</v>
      </c>
      <c r="R187" s="80">
        <f t="shared" si="21"/>
        <v>33.32</v>
      </c>
      <c r="S187" s="80">
        <f t="shared" ref="S187:Y202" si="22">$B$187</f>
        <v>33.32</v>
      </c>
      <c r="T187" s="80">
        <f t="shared" si="22"/>
        <v>33.32</v>
      </c>
      <c r="U187" s="80">
        <f t="shared" si="22"/>
        <v>33.32</v>
      </c>
      <c r="V187" s="80">
        <f t="shared" si="22"/>
        <v>33.32</v>
      </c>
      <c r="W187" s="80">
        <f t="shared" si="22"/>
        <v>33.32</v>
      </c>
      <c r="X187" s="80">
        <f t="shared" si="22"/>
        <v>33.32</v>
      </c>
      <c r="Y187" s="80">
        <f t="shared" si="22"/>
        <v>33.32</v>
      </c>
    </row>
    <row r="188" spans="1:26" ht="15.75" x14ac:dyDescent="0.25">
      <c r="A188" s="75">
        <v>2</v>
      </c>
      <c r="B188" s="80">
        <f>$B$187</f>
        <v>33.32</v>
      </c>
      <c r="C188" s="80">
        <f t="shared" si="21"/>
        <v>33.32</v>
      </c>
      <c r="D188" s="80">
        <f t="shared" si="21"/>
        <v>33.32</v>
      </c>
      <c r="E188" s="80">
        <f t="shared" si="21"/>
        <v>33.32</v>
      </c>
      <c r="F188" s="80">
        <f t="shared" si="21"/>
        <v>33.32</v>
      </c>
      <c r="G188" s="80">
        <f t="shared" si="21"/>
        <v>33.32</v>
      </c>
      <c r="H188" s="80">
        <f t="shared" si="21"/>
        <v>33.32</v>
      </c>
      <c r="I188" s="80">
        <f t="shared" si="21"/>
        <v>33.32</v>
      </c>
      <c r="J188" s="80">
        <f t="shared" si="21"/>
        <v>33.32</v>
      </c>
      <c r="K188" s="80">
        <f t="shared" si="21"/>
        <v>33.32</v>
      </c>
      <c r="L188" s="80">
        <f t="shared" si="21"/>
        <v>33.32</v>
      </c>
      <c r="M188" s="80">
        <f t="shared" si="21"/>
        <v>33.32</v>
      </c>
      <c r="N188" s="80">
        <f t="shared" si="21"/>
        <v>33.32</v>
      </c>
      <c r="O188" s="80">
        <f t="shared" si="21"/>
        <v>33.32</v>
      </c>
      <c r="P188" s="80">
        <f t="shared" si="21"/>
        <v>33.32</v>
      </c>
      <c r="Q188" s="80">
        <f t="shared" si="21"/>
        <v>33.32</v>
      </c>
      <c r="R188" s="80">
        <f t="shared" si="21"/>
        <v>33.32</v>
      </c>
      <c r="S188" s="80">
        <f t="shared" si="22"/>
        <v>33.32</v>
      </c>
      <c r="T188" s="80">
        <f t="shared" si="22"/>
        <v>33.32</v>
      </c>
      <c r="U188" s="80">
        <f t="shared" si="22"/>
        <v>33.32</v>
      </c>
      <c r="V188" s="80">
        <f t="shared" si="22"/>
        <v>33.32</v>
      </c>
      <c r="W188" s="80">
        <f t="shared" si="22"/>
        <v>33.32</v>
      </c>
      <c r="X188" s="80">
        <f t="shared" si="22"/>
        <v>33.32</v>
      </c>
      <c r="Y188" s="80">
        <f t="shared" si="22"/>
        <v>33.32</v>
      </c>
    </row>
    <row r="189" spans="1:26" ht="15.75" x14ac:dyDescent="0.25">
      <c r="A189" s="75">
        <v>3</v>
      </c>
      <c r="B189" s="80">
        <f t="shared" ref="B189:Q217" si="23">$B$187</f>
        <v>33.32</v>
      </c>
      <c r="C189" s="80">
        <f t="shared" si="21"/>
        <v>33.32</v>
      </c>
      <c r="D189" s="80">
        <f t="shared" si="21"/>
        <v>33.32</v>
      </c>
      <c r="E189" s="80">
        <f t="shared" si="21"/>
        <v>33.32</v>
      </c>
      <c r="F189" s="80">
        <f t="shared" si="21"/>
        <v>33.32</v>
      </c>
      <c r="G189" s="80">
        <f t="shared" si="21"/>
        <v>33.32</v>
      </c>
      <c r="H189" s="80">
        <f t="shared" si="21"/>
        <v>33.32</v>
      </c>
      <c r="I189" s="80">
        <f t="shared" si="21"/>
        <v>33.32</v>
      </c>
      <c r="J189" s="80">
        <f t="shared" si="21"/>
        <v>33.32</v>
      </c>
      <c r="K189" s="80">
        <f t="shared" si="21"/>
        <v>33.32</v>
      </c>
      <c r="L189" s="80">
        <f t="shared" si="21"/>
        <v>33.32</v>
      </c>
      <c r="M189" s="80">
        <f t="shared" si="21"/>
        <v>33.32</v>
      </c>
      <c r="N189" s="80">
        <f t="shared" si="21"/>
        <v>33.32</v>
      </c>
      <c r="O189" s="80">
        <f t="shared" si="21"/>
        <v>33.32</v>
      </c>
      <c r="P189" s="80">
        <f t="shared" si="21"/>
        <v>33.32</v>
      </c>
      <c r="Q189" s="80">
        <f t="shared" si="21"/>
        <v>33.32</v>
      </c>
      <c r="R189" s="80">
        <f t="shared" si="21"/>
        <v>33.32</v>
      </c>
      <c r="S189" s="80">
        <f t="shared" si="22"/>
        <v>33.32</v>
      </c>
      <c r="T189" s="80">
        <f t="shared" si="22"/>
        <v>33.32</v>
      </c>
      <c r="U189" s="80">
        <f t="shared" si="22"/>
        <v>33.32</v>
      </c>
      <c r="V189" s="80">
        <f t="shared" si="22"/>
        <v>33.32</v>
      </c>
      <c r="W189" s="80">
        <f t="shared" si="22"/>
        <v>33.32</v>
      </c>
      <c r="X189" s="80">
        <f t="shared" si="22"/>
        <v>33.32</v>
      </c>
      <c r="Y189" s="80">
        <f t="shared" si="22"/>
        <v>33.32</v>
      </c>
    </row>
    <row r="190" spans="1:26" ht="15.75" x14ac:dyDescent="0.25">
      <c r="A190" s="75">
        <v>4</v>
      </c>
      <c r="B190" s="80">
        <f t="shared" si="23"/>
        <v>33.32</v>
      </c>
      <c r="C190" s="80">
        <f t="shared" si="21"/>
        <v>33.32</v>
      </c>
      <c r="D190" s="80">
        <f t="shared" si="21"/>
        <v>33.32</v>
      </c>
      <c r="E190" s="80">
        <f t="shared" si="21"/>
        <v>33.32</v>
      </c>
      <c r="F190" s="80">
        <f t="shared" si="21"/>
        <v>33.32</v>
      </c>
      <c r="G190" s="80">
        <f t="shared" si="21"/>
        <v>33.32</v>
      </c>
      <c r="H190" s="80">
        <f t="shared" si="21"/>
        <v>33.32</v>
      </c>
      <c r="I190" s="80">
        <f t="shared" si="21"/>
        <v>33.32</v>
      </c>
      <c r="J190" s="80">
        <f t="shared" si="21"/>
        <v>33.32</v>
      </c>
      <c r="K190" s="80">
        <f t="shared" si="21"/>
        <v>33.32</v>
      </c>
      <c r="L190" s="80">
        <f t="shared" si="21"/>
        <v>33.32</v>
      </c>
      <c r="M190" s="80">
        <f t="shared" si="21"/>
        <v>33.32</v>
      </c>
      <c r="N190" s="80">
        <f t="shared" si="21"/>
        <v>33.32</v>
      </c>
      <c r="O190" s="80">
        <f t="shared" si="21"/>
        <v>33.32</v>
      </c>
      <c r="P190" s="80">
        <f t="shared" si="21"/>
        <v>33.32</v>
      </c>
      <c r="Q190" s="80">
        <f t="shared" si="21"/>
        <v>33.32</v>
      </c>
      <c r="R190" s="80">
        <f t="shared" si="21"/>
        <v>33.32</v>
      </c>
      <c r="S190" s="80">
        <f t="shared" si="22"/>
        <v>33.32</v>
      </c>
      <c r="T190" s="80">
        <f t="shared" si="22"/>
        <v>33.32</v>
      </c>
      <c r="U190" s="80">
        <f t="shared" si="22"/>
        <v>33.32</v>
      </c>
      <c r="V190" s="80">
        <f t="shared" si="22"/>
        <v>33.32</v>
      </c>
      <c r="W190" s="80">
        <f t="shared" si="22"/>
        <v>33.32</v>
      </c>
      <c r="X190" s="80">
        <f t="shared" si="22"/>
        <v>33.32</v>
      </c>
      <c r="Y190" s="80">
        <f t="shared" si="22"/>
        <v>33.32</v>
      </c>
    </row>
    <row r="191" spans="1:26" ht="15.75" x14ac:dyDescent="0.25">
      <c r="A191" s="75">
        <v>5</v>
      </c>
      <c r="B191" s="80">
        <f t="shared" si="23"/>
        <v>33.32</v>
      </c>
      <c r="C191" s="80">
        <f t="shared" si="21"/>
        <v>33.32</v>
      </c>
      <c r="D191" s="80">
        <f t="shared" si="21"/>
        <v>33.32</v>
      </c>
      <c r="E191" s="80">
        <f t="shared" si="21"/>
        <v>33.32</v>
      </c>
      <c r="F191" s="80">
        <f t="shared" si="21"/>
        <v>33.32</v>
      </c>
      <c r="G191" s="80">
        <f t="shared" si="21"/>
        <v>33.32</v>
      </c>
      <c r="H191" s="80">
        <f t="shared" si="21"/>
        <v>33.32</v>
      </c>
      <c r="I191" s="80">
        <f t="shared" si="21"/>
        <v>33.32</v>
      </c>
      <c r="J191" s="80">
        <f t="shared" si="21"/>
        <v>33.32</v>
      </c>
      <c r="K191" s="80">
        <f t="shared" si="21"/>
        <v>33.32</v>
      </c>
      <c r="L191" s="80">
        <f t="shared" si="21"/>
        <v>33.32</v>
      </c>
      <c r="M191" s="80">
        <f t="shared" si="21"/>
        <v>33.32</v>
      </c>
      <c r="N191" s="80">
        <f t="shared" si="21"/>
        <v>33.32</v>
      </c>
      <c r="O191" s="80">
        <f t="shared" si="21"/>
        <v>33.32</v>
      </c>
      <c r="P191" s="80">
        <f t="shared" si="21"/>
        <v>33.32</v>
      </c>
      <c r="Q191" s="80">
        <f t="shared" si="21"/>
        <v>33.32</v>
      </c>
      <c r="R191" s="80">
        <f t="shared" si="21"/>
        <v>33.32</v>
      </c>
      <c r="S191" s="80">
        <f t="shared" si="22"/>
        <v>33.32</v>
      </c>
      <c r="T191" s="80">
        <f t="shared" si="22"/>
        <v>33.32</v>
      </c>
      <c r="U191" s="80">
        <f t="shared" si="22"/>
        <v>33.32</v>
      </c>
      <c r="V191" s="80">
        <f t="shared" si="22"/>
        <v>33.32</v>
      </c>
      <c r="W191" s="80">
        <f t="shared" si="22"/>
        <v>33.32</v>
      </c>
      <c r="X191" s="80">
        <f t="shared" si="22"/>
        <v>33.32</v>
      </c>
      <c r="Y191" s="80">
        <f t="shared" si="22"/>
        <v>33.32</v>
      </c>
    </row>
    <row r="192" spans="1:26" ht="15.75" x14ac:dyDescent="0.25">
      <c r="A192" s="75">
        <v>6</v>
      </c>
      <c r="B192" s="80">
        <f t="shared" si="23"/>
        <v>33.32</v>
      </c>
      <c r="C192" s="80">
        <f t="shared" si="21"/>
        <v>33.32</v>
      </c>
      <c r="D192" s="80">
        <f t="shared" si="21"/>
        <v>33.32</v>
      </c>
      <c r="E192" s="80">
        <f t="shared" si="21"/>
        <v>33.32</v>
      </c>
      <c r="F192" s="80">
        <f t="shared" si="21"/>
        <v>33.32</v>
      </c>
      <c r="G192" s="80">
        <f t="shared" si="21"/>
        <v>33.32</v>
      </c>
      <c r="H192" s="80">
        <f t="shared" si="21"/>
        <v>33.32</v>
      </c>
      <c r="I192" s="80">
        <f t="shared" si="21"/>
        <v>33.32</v>
      </c>
      <c r="J192" s="80">
        <f t="shared" si="21"/>
        <v>33.32</v>
      </c>
      <c r="K192" s="80">
        <f t="shared" si="21"/>
        <v>33.32</v>
      </c>
      <c r="L192" s="80">
        <f t="shared" si="21"/>
        <v>33.32</v>
      </c>
      <c r="M192" s="80">
        <f t="shared" si="21"/>
        <v>33.32</v>
      </c>
      <c r="N192" s="80">
        <f t="shared" si="21"/>
        <v>33.32</v>
      </c>
      <c r="O192" s="80">
        <f t="shared" si="21"/>
        <v>33.32</v>
      </c>
      <c r="P192" s="80">
        <f t="shared" si="21"/>
        <v>33.32</v>
      </c>
      <c r="Q192" s="80">
        <f t="shared" si="21"/>
        <v>33.32</v>
      </c>
      <c r="R192" s="80">
        <f t="shared" si="21"/>
        <v>33.32</v>
      </c>
      <c r="S192" s="80">
        <f t="shared" si="22"/>
        <v>33.32</v>
      </c>
      <c r="T192" s="80">
        <f t="shared" si="22"/>
        <v>33.32</v>
      </c>
      <c r="U192" s="80">
        <f t="shared" si="22"/>
        <v>33.32</v>
      </c>
      <c r="V192" s="80">
        <f t="shared" si="22"/>
        <v>33.32</v>
      </c>
      <c r="W192" s="80">
        <f t="shared" si="22"/>
        <v>33.32</v>
      </c>
      <c r="X192" s="80">
        <f t="shared" si="22"/>
        <v>33.32</v>
      </c>
      <c r="Y192" s="80">
        <f t="shared" si="22"/>
        <v>33.32</v>
      </c>
    </row>
    <row r="193" spans="1:25" ht="15.75" x14ac:dyDescent="0.25">
      <c r="A193" s="75">
        <v>7</v>
      </c>
      <c r="B193" s="80">
        <f t="shared" si="23"/>
        <v>33.32</v>
      </c>
      <c r="C193" s="80">
        <f t="shared" si="21"/>
        <v>33.32</v>
      </c>
      <c r="D193" s="80">
        <f t="shared" si="21"/>
        <v>33.32</v>
      </c>
      <c r="E193" s="80">
        <f t="shared" si="21"/>
        <v>33.32</v>
      </c>
      <c r="F193" s="80">
        <f t="shared" si="21"/>
        <v>33.32</v>
      </c>
      <c r="G193" s="80">
        <f t="shared" si="21"/>
        <v>33.32</v>
      </c>
      <c r="H193" s="80">
        <f t="shared" si="21"/>
        <v>33.32</v>
      </c>
      <c r="I193" s="80">
        <f t="shared" si="21"/>
        <v>33.32</v>
      </c>
      <c r="J193" s="80">
        <f t="shared" si="21"/>
        <v>33.32</v>
      </c>
      <c r="K193" s="80">
        <f t="shared" si="21"/>
        <v>33.32</v>
      </c>
      <c r="L193" s="80">
        <f t="shared" si="21"/>
        <v>33.32</v>
      </c>
      <c r="M193" s="80">
        <f t="shared" si="21"/>
        <v>33.32</v>
      </c>
      <c r="N193" s="80">
        <f t="shared" si="21"/>
        <v>33.32</v>
      </c>
      <c r="O193" s="80">
        <f t="shared" si="21"/>
        <v>33.32</v>
      </c>
      <c r="P193" s="80">
        <f t="shared" si="21"/>
        <v>33.32</v>
      </c>
      <c r="Q193" s="80">
        <f t="shared" si="21"/>
        <v>33.32</v>
      </c>
      <c r="R193" s="80">
        <f t="shared" si="21"/>
        <v>33.32</v>
      </c>
      <c r="S193" s="80">
        <f t="shared" si="22"/>
        <v>33.32</v>
      </c>
      <c r="T193" s="80">
        <f t="shared" si="22"/>
        <v>33.32</v>
      </c>
      <c r="U193" s="80">
        <f t="shared" si="22"/>
        <v>33.32</v>
      </c>
      <c r="V193" s="80">
        <f t="shared" si="22"/>
        <v>33.32</v>
      </c>
      <c r="W193" s="80">
        <f t="shared" si="22"/>
        <v>33.32</v>
      </c>
      <c r="X193" s="80">
        <f t="shared" si="22"/>
        <v>33.32</v>
      </c>
      <c r="Y193" s="80">
        <f t="shared" si="22"/>
        <v>33.32</v>
      </c>
    </row>
    <row r="194" spans="1:25" ht="15.75" x14ac:dyDescent="0.25">
      <c r="A194" s="75">
        <v>8</v>
      </c>
      <c r="B194" s="80">
        <f t="shared" si="23"/>
        <v>33.32</v>
      </c>
      <c r="C194" s="80">
        <f t="shared" si="21"/>
        <v>33.32</v>
      </c>
      <c r="D194" s="80">
        <f t="shared" si="21"/>
        <v>33.32</v>
      </c>
      <c r="E194" s="80">
        <f t="shared" si="21"/>
        <v>33.32</v>
      </c>
      <c r="F194" s="80">
        <f t="shared" si="21"/>
        <v>33.32</v>
      </c>
      <c r="G194" s="80">
        <f t="shared" si="21"/>
        <v>33.32</v>
      </c>
      <c r="H194" s="80">
        <f t="shared" si="21"/>
        <v>33.32</v>
      </c>
      <c r="I194" s="80">
        <f t="shared" si="21"/>
        <v>33.32</v>
      </c>
      <c r="J194" s="80">
        <f t="shared" si="21"/>
        <v>33.32</v>
      </c>
      <c r="K194" s="80">
        <f t="shared" si="21"/>
        <v>33.32</v>
      </c>
      <c r="L194" s="80">
        <f t="shared" si="21"/>
        <v>33.32</v>
      </c>
      <c r="M194" s="80">
        <f t="shared" si="21"/>
        <v>33.32</v>
      </c>
      <c r="N194" s="80">
        <f t="shared" si="21"/>
        <v>33.32</v>
      </c>
      <c r="O194" s="80">
        <f t="shared" si="21"/>
        <v>33.32</v>
      </c>
      <c r="P194" s="80">
        <f t="shared" si="21"/>
        <v>33.32</v>
      </c>
      <c r="Q194" s="80">
        <f t="shared" si="21"/>
        <v>33.32</v>
      </c>
      <c r="R194" s="80">
        <f t="shared" si="21"/>
        <v>33.32</v>
      </c>
      <c r="S194" s="80">
        <f t="shared" si="22"/>
        <v>33.32</v>
      </c>
      <c r="T194" s="80">
        <f t="shared" si="22"/>
        <v>33.32</v>
      </c>
      <c r="U194" s="80">
        <f t="shared" si="22"/>
        <v>33.32</v>
      </c>
      <c r="V194" s="80">
        <f t="shared" si="22"/>
        <v>33.32</v>
      </c>
      <c r="W194" s="80">
        <f t="shared" si="22"/>
        <v>33.32</v>
      </c>
      <c r="X194" s="80">
        <f t="shared" si="22"/>
        <v>33.32</v>
      </c>
      <c r="Y194" s="80">
        <f t="shared" si="22"/>
        <v>33.32</v>
      </c>
    </row>
    <row r="195" spans="1:25" ht="15.75" x14ac:dyDescent="0.25">
      <c r="A195" s="75">
        <v>9</v>
      </c>
      <c r="B195" s="80">
        <f t="shared" si="23"/>
        <v>33.32</v>
      </c>
      <c r="C195" s="80">
        <f t="shared" si="21"/>
        <v>33.32</v>
      </c>
      <c r="D195" s="80">
        <f t="shared" si="21"/>
        <v>33.32</v>
      </c>
      <c r="E195" s="80">
        <f t="shared" si="21"/>
        <v>33.32</v>
      </c>
      <c r="F195" s="80">
        <f t="shared" si="21"/>
        <v>33.32</v>
      </c>
      <c r="G195" s="80">
        <f t="shared" si="21"/>
        <v>33.32</v>
      </c>
      <c r="H195" s="80">
        <f t="shared" si="21"/>
        <v>33.32</v>
      </c>
      <c r="I195" s="80">
        <f t="shared" si="21"/>
        <v>33.32</v>
      </c>
      <c r="J195" s="80">
        <f t="shared" si="21"/>
        <v>33.32</v>
      </c>
      <c r="K195" s="80">
        <f t="shared" si="21"/>
        <v>33.32</v>
      </c>
      <c r="L195" s="80">
        <f t="shared" si="21"/>
        <v>33.32</v>
      </c>
      <c r="M195" s="80">
        <f t="shared" si="21"/>
        <v>33.32</v>
      </c>
      <c r="N195" s="80">
        <f t="shared" si="21"/>
        <v>33.32</v>
      </c>
      <c r="O195" s="80">
        <f t="shared" si="21"/>
        <v>33.32</v>
      </c>
      <c r="P195" s="80">
        <f t="shared" si="21"/>
        <v>33.32</v>
      </c>
      <c r="Q195" s="80">
        <f t="shared" si="21"/>
        <v>33.32</v>
      </c>
      <c r="R195" s="80">
        <f t="shared" si="21"/>
        <v>33.32</v>
      </c>
      <c r="S195" s="80">
        <f t="shared" si="22"/>
        <v>33.32</v>
      </c>
      <c r="T195" s="80">
        <f t="shared" si="22"/>
        <v>33.32</v>
      </c>
      <c r="U195" s="80">
        <f t="shared" si="22"/>
        <v>33.32</v>
      </c>
      <c r="V195" s="80">
        <f t="shared" si="22"/>
        <v>33.32</v>
      </c>
      <c r="W195" s="80">
        <f t="shared" si="22"/>
        <v>33.32</v>
      </c>
      <c r="X195" s="80">
        <f t="shared" si="22"/>
        <v>33.32</v>
      </c>
      <c r="Y195" s="80">
        <f t="shared" si="22"/>
        <v>33.32</v>
      </c>
    </row>
    <row r="196" spans="1:25" ht="15.75" x14ac:dyDescent="0.25">
      <c r="A196" s="75">
        <v>10</v>
      </c>
      <c r="B196" s="80">
        <f t="shared" si="23"/>
        <v>33.32</v>
      </c>
      <c r="C196" s="80">
        <f t="shared" si="21"/>
        <v>33.32</v>
      </c>
      <c r="D196" s="80">
        <f t="shared" si="21"/>
        <v>33.32</v>
      </c>
      <c r="E196" s="80">
        <f t="shared" si="21"/>
        <v>33.32</v>
      </c>
      <c r="F196" s="80">
        <f t="shared" si="21"/>
        <v>33.32</v>
      </c>
      <c r="G196" s="80">
        <f t="shared" si="21"/>
        <v>33.32</v>
      </c>
      <c r="H196" s="80">
        <f t="shared" si="21"/>
        <v>33.32</v>
      </c>
      <c r="I196" s="80">
        <f t="shared" si="21"/>
        <v>33.32</v>
      </c>
      <c r="J196" s="80">
        <f t="shared" si="21"/>
        <v>33.32</v>
      </c>
      <c r="K196" s="80">
        <f t="shared" si="21"/>
        <v>33.32</v>
      </c>
      <c r="L196" s="80">
        <f t="shared" si="21"/>
        <v>33.32</v>
      </c>
      <c r="M196" s="80">
        <f t="shared" si="21"/>
        <v>33.32</v>
      </c>
      <c r="N196" s="80">
        <f t="shared" si="21"/>
        <v>33.32</v>
      </c>
      <c r="O196" s="80">
        <f t="shared" si="21"/>
        <v>33.32</v>
      </c>
      <c r="P196" s="80">
        <f t="shared" si="21"/>
        <v>33.32</v>
      </c>
      <c r="Q196" s="80">
        <f t="shared" si="21"/>
        <v>33.32</v>
      </c>
      <c r="R196" s="80">
        <f t="shared" si="21"/>
        <v>33.32</v>
      </c>
      <c r="S196" s="80">
        <f t="shared" si="22"/>
        <v>33.32</v>
      </c>
      <c r="T196" s="80">
        <f t="shared" si="22"/>
        <v>33.32</v>
      </c>
      <c r="U196" s="80">
        <f t="shared" si="22"/>
        <v>33.32</v>
      </c>
      <c r="V196" s="80">
        <f t="shared" si="22"/>
        <v>33.32</v>
      </c>
      <c r="W196" s="80">
        <f t="shared" si="22"/>
        <v>33.32</v>
      </c>
      <c r="X196" s="80">
        <f t="shared" si="22"/>
        <v>33.32</v>
      </c>
      <c r="Y196" s="80">
        <f t="shared" si="22"/>
        <v>33.32</v>
      </c>
    </row>
    <row r="197" spans="1:25" ht="15.75" x14ac:dyDescent="0.25">
      <c r="A197" s="75">
        <v>11</v>
      </c>
      <c r="B197" s="80">
        <f t="shared" si="23"/>
        <v>33.32</v>
      </c>
      <c r="C197" s="80">
        <f t="shared" si="21"/>
        <v>33.32</v>
      </c>
      <c r="D197" s="80">
        <f t="shared" si="21"/>
        <v>33.32</v>
      </c>
      <c r="E197" s="80">
        <f t="shared" si="21"/>
        <v>33.32</v>
      </c>
      <c r="F197" s="80">
        <f t="shared" si="21"/>
        <v>33.32</v>
      </c>
      <c r="G197" s="80">
        <f t="shared" si="21"/>
        <v>33.32</v>
      </c>
      <c r="H197" s="80">
        <f t="shared" si="21"/>
        <v>33.32</v>
      </c>
      <c r="I197" s="80">
        <f t="shared" si="21"/>
        <v>33.32</v>
      </c>
      <c r="J197" s="80">
        <f t="shared" si="21"/>
        <v>33.32</v>
      </c>
      <c r="K197" s="80">
        <f t="shared" si="21"/>
        <v>33.32</v>
      </c>
      <c r="L197" s="80">
        <f t="shared" si="21"/>
        <v>33.32</v>
      </c>
      <c r="M197" s="80">
        <f t="shared" si="21"/>
        <v>33.32</v>
      </c>
      <c r="N197" s="80">
        <f t="shared" si="21"/>
        <v>33.32</v>
      </c>
      <c r="O197" s="80">
        <f t="shared" si="21"/>
        <v>33.32</v>
      </c>
      <c r="P197" s="80">
        <f t="shared" si="21"/>
        <v>33.32</v>
      </c>
      <c r="Q197" s="80">
        <f t="shared" si="21"/>
        <v>33.32</v>
      </c>
      <c r="R197" s="80">
        <f t="shared" si="21"/>
        <v>33.32</v>
      </c>
      <c r="S197" s="80">
        <f t="shared" si="22"/>
        <v>33.32</v>
      </c>
      <c r="T197" s="80">
        <f t="shared" si="22"/>
        <v>33.32</v>
      </c>
      <c r="U197" s="80">
        <f t="shared" si="22"/>
        <v>33.32</v>
      </c>
      <c r="V197" s="80">
        <f t="shared" si="22"/>
        <v>33.32</v>
      </c>
      <c r="W197" s="80">
        <f t="shared" si="22"/>
        <v>33.32</v>
      </c>
      <c r="X197" s="80">
        <f t="shared" si="22"/>
        <v>33.32</v>
      </c>
      <c r="Y197" s="80">
        <f t="shared" si="22"/>
        <v>33.32</v>
      </c>
    </row>
    <row r="198" spans="1:25" ht="15.75" x14ac:dyDescent="0.25">
      <c r="A198" s="75">
        <v>12</v>
      </c>
      <c r="B198" s="80">
        <f t="shared" si="23"/>
        <v>33.32</v>
      </c>
      <c r="C198" s="80">
        <f t="shared" si="21"/>
        <v>33.32</v>
      </c>
      <c r="D198" s="80">
        <f t="shared" si="21"/>
        <v>33.32</v>
      </c>
      <c r="E198" s="80">
        <f t="shared" si="21"/>
        <v>33.32</v>
      </c>
      <c r="F198" s="80">
        <f t="shared" si="21"/>
        <v>33.32</v>
      </c>
      <c r="G198" s="80">
        <f t="shared" si="21"/>
        <v>33.32</v>
      </c>
      <c r="H198" s="80">
        <f t="shared" si="21"/>
        <v>33.32</v>
      </c>
      <c r="I198" s="80">
        <f t="shared" si="21"/>
        <v>33.32</v>
      </c>
      <c r="J198" s="80">
        <f t="shared" si="21"/>
        <v>33.32</v>
      </c>
      <c r="K198" s="80">
        <f t="shared" si="21"/>
        <v>33.32</v>
      </c>
      <c r="L198" s="80">
        <f t="shared" si="21"/>
        <v>33.32</v>
      </c>
      <c r="M198" s="80">
        <f t="shared" si="21"/>
        <v>33.32</v>
      </c>
      <c r="N198" s="80">
        <f t="shared" si="21"/>
        <v>33.32</v>
      </c>
      <c r="O198" s="80">
        <f t="shared" si="21"/>
        <v>33.32</v>
      </c>
      <c r="P198" s="80">
        <f t="shared" si="21"/>
        <v>33.32</v>
      </c>
      <c r="Q198" s="80">
        <f t="shared" si="21"/>
        <v>33.32</v>
      </c>
      <c r="R198" s="80">
        <f t="shared" si="21"/>
        <v>33.32</v>
      </c>
      <c r="S198" s="80">
        <f t="shared" si="22"/>
        <v>33.32</v>
      </c>
      <c r="T198" s="80">
        <f t="shared" si="22"/>
        <v>33.32</v>
      </c>
      <c r="U198" s="80">
        <f t="shared" si="22"/>
        <v>33.32</v>
      </c>
      <c r="V198" s="80">
        <f t="shared" si="22"/>
        <v>33.32</v>
      </c>
      <c r="W198" s="80">
        <f t="shared" si="22"/>
        <v>33.32</v>
      </c>
      <c r="X198" s="80">
        <f t="shared" si="22"/>
        <v>33.32</v>
      </c>
      <c r="Y198" s="80">
        <f t="shared" si="22"/>
        <v>33.32</v>
      </c>
    </row>
    <row r="199" spans="1:25" ht="15.75" x14ac:dyDescent="0.25">
      <c r="A199" s="75">
        <v>13</v>
      </c>
      <c r="B199" s="80">
        <f t="shared" si="23"/>
        <v>33.32</v>
      </c>
      <c r="C199" s="80">
        <f t="shared" si="21"/>
        <v>33.32</v>
      </c>
      <c r="D199" s="80">
        <f t="shared" si="21"/>
        <v>33.32</v>
      </c>
      <c r="E199" s="80">
        <f t="shared" si="21"/>
        <v>33.32</v>
      </c>
      <c r="F199" s="80">
        <f t="shared" si="21"/>
        <v>33.32</v>
      </c>
      <c r="G199" s="80">
        <f t="shared" si="21"/>
        <v>33.32</v>
      </c>
      <c r="H199" s="80">
        <f t="shared" si="21"/>
        <v>33.32</v>
      </c>
      <c r="I199" s="80">
        <f t="shared" si="21"/>
        <v>33.32</v>
      </c>
      <c r="J199" s="80">
        <f t="shared" si="21"/>
        <v>33.32</v>
      </c>
      <c r="K199" s="80">
        <f t="shared" si="21"/>
        <v>33.32</v>
      </c>
      <c r="L199" s="80">
        <f t="shared" si="21"/>
        <v>33.32</v>
      </c>
      <c r="M199" s="80">
        <f t="shared" si="21"/>
        <v>33.32</v>
      </c>
      <c r="N199" s="80">
        <f t="shared" si="21"/>
        <v>33.32</v>
      </c>
      <c r="O199" s="80">
        <f t="shared" si="21"/>
        <v>33.32</v>
      </c>
      <c r="P199" s="80">
        <f t="shared" si="21"/>
        <v>33.32</v>
      </c>
      <c r="Q199" s="80">
        <f t="shared" si="21"/>
        <v>33.32</v>
      </c>
      <c r="R199" s="80">
        <f t="shared" si="21"/>
        <v>33.32</v>
      </c>
      <c r="S199" s="80">
        <f t="shared" si="22"/>
        <v>33.32</v>
      </c>
      <c r="T199" s="80">
        <f t="shared" si="22"/>
        <v>33.32</v>
      </c>
      <c r="U199" s="80">
        <f t="shared" si="22"/>
        <v>33.32</v>
      </c>
      <c r="V199" s="80">
        <f t="shared" si="22"/>
        <v>33.32</v>
      </c>
      <c r="W199" s="80">
        <f t="shared" si="22"/>
        <v>33.32</v>
      </c>
      <c r="X199" s="80">
        <f t="shared" si="22"/>
        <v>33.32</v>
      </c>
      <c r="Y199" s="80">
        <f t="shared" si="22"/>
        <v>33.32</v>
      </c>
    </row>
    <row r="200" spans="1:25" ht="15.75" x14ac:dyDescent="0.25">
      <c r="A200" s="75">
        <v>14</v>
      </c>
      <c r="B200" s="80">
        <f t="shared" si="23"/>
        <v>33.32</v>
      </c>
      <c r="C200" s="80">
        <f t="shared" si="21"/>
        <v>33.32</v>
      </c>
      <c r="D200" s="80">
        <f t="shared" si="21"/>
        <v>33.32</v>
      </c>
      <c r="E200" s="80">
        <f t="shared" si="21"/>
        <v>33.32</v>
      </c>
      <c r="F200" s="80">
        <f t="shared" si="21"/>
        <v>33.32</v>
      </c>
      <c r="G200" s="80">
        <f t="shared" si="21"/>
        <v>33.32</v>
      </c>
      <c r="H200" s="80">
        <f t="shared" si="21"/>
        <v>33.32</v>
      </c>
      <c r="I200" s="80">
        <f t="shared" si="21"/>
        <v>33.32</v>
      </c>
      <c r="J200" s="80">
        <f t="shared" si="21"/>
        <v>33.32</v>
      </c>
      <c r="K200" s="80">
        <f t="shared" si="21"/>
        <v>33.32</v>
      </c>
      <c r="L200" s="80">
        <f t="shared" si="21"/>
        <v>33.32</v>
      </c>
      <c r="M200" s="80">
        <f t="shared" si="21"/>
        <v>33.32</v>
      </c>
      <c r="N200" s="80">
        <f t="shared" si="21"/>
        <v>33.32</v>
      </c>
      <c r="O200" s="80">
        <f t="shared" si="21"/>
        <v>33.32</v>
      </c>
      <c r="P200" s="80">
        <f t="shared" si="21"/>
        <v>33.32</v>
      </c>
      <c r="Q200" s="80">
        <f t="shared" si="21"/>
        <v>33.32</v>
      </c>
      <c r="R200" s="80">
        <f t="shared" si="21"/>
        <v>33.32</v>
      </c>
      <c r="S200" s="80">
        <f t="shared" si="22"/>
        <v>33.32</v>
      </c>
      <c r="T200" s="80">
        <f t="shared" si="22"/>
        <v>33.32</v>
      </c>
      <c r="U200" s="80">
        <f t="shared" si="22"/>
        <v>33.32</v>
      </c>
      <c r="V200" s="80">
        <f t="shared" si="22"/>
        <v>33.32</v>
      </c>
      <c r="W200" s="80">
        <f t="shared" si="22"/>
        <v>33.32</v>
      </c>
      <c r="X200" s="80">
        <f t="shared" si="22"/>
        <v>33.32</v>
      </c>
      <c r="Y200" s="80">
        <f t="shared" si="22"/>
        <v>33.32</v>
      </c>
    </row>
    <row r="201" spans="1:25" ht="15.75" x14ac:dyDescent="0.25">
      <c r="A201" s="75">
        <v>15</v>
      </c>
      <c r="B201" s="80">
        <f t="shared" si="23"/>
        <v>33.32</v>
      </c>
      <c r="C201" s="80">
        <f t="shared" si="21"/>
        <v>33.32</v>
      </c>
      <c r="D201" s="80">
        <f t="shared" si="21"/>
        <v>33.32</v>
      </c>
      <c r="E201" s="80">
        <f t="shared" si="21"/>
        <v>33.32</v>
      </c>
      <c r="F201" s="80">
        <f t="shared" si="21"/>
        <v>33.32</v>
      </c>
      <c r="G201" s="80">
        <f t="shared" si="21"/>
        <v>33.32</v>
      </c>
      <c r="H201" s="80">
        <f t="shared" si="21"/>
        <v>33.32</v>
      </c>
      <c r="I201" s="80">
        <f t="shared" si="21"/>
        <v>33.32</v>
      </c>
      <c r="J201" s="80">
        <f t="shared" si="21"/>
        <v>33.32</v>
      </c>
      <c r="K201" s="80">
        <f t="shared" si="21"/>
        <v>33.32</v>
      </c>
      <c r="L201" s="80">
        <f t="shared" si="21"/>
        <v>33.32</v>
      </c>
      <c r="M201" s="80">
        <f t="shared" si="21"/>
        <v>33.32</v>
      </c>
      <c r="N201" s="80">
        <f t="shared" si="21"/>
        <v>33.32</v>
      </c>
      <c r="O201" s="80">
        <f t="shared" si="21"/>
        <v>33.32</v>
      </c>
      <c r="P201" s="80">
        <f t="shared" si="21"/>
        <v>33.32</v>
      </c>
      <c r="Q201" s="80">
        <f t="shared" si="21"/>
        <v>33.32</v>
      </c>
      <c r="R201" s="80">
        <f t="shared" si="21"/>
        <v>33.32</v>
      </c>
      <c r="S201" s="80">
        <f t="shared" si="22"/>
        <v>33.32</v>
      </c>
      <c r="T201" s="80">
        <f t="shared" si="22"/>
        <v>33.32</v>
      </c>
      <c r="U201" s="80">
        <f t="shared" si="22"/>
        <v>33.32</v>
      </c>
      <c r="V201" s="80">
        <f t="shared" si="22"/>
        <v>33.32</v>
      </c>
      <c r="W201" s="80">
        <f t="shared" si="22"/>
        <v>33.32</v>
      </c>
      <c r="X201" s="80">
        <f t="shared" si="22"/>
        <v>33.32</v>
      </c>
      <c r="Y201" s="80">
        <f t="shared" si="22"/>
        <v>33.32</v>
      </c>
    </row>
    <row r="202" spans="1:25" ht="15.75" x14ac:dyDescent="0.25">
      <c r="A202" s="75">
        <v>16</v>
      </c>
      <c r="B202" s="80">
        <f t="shared" si="23"/>
        <v>33.32</v>
      </c>
      <c r="C202" s="80">
        <f t="shared" si="21"/>
        <v>33.32</v>
      </c>
      <c r="D202" s="80">
        <f t="shared" si="21"/>
        <v>33.32</v>
      </c>
      <c r="E202" s="80">
        <f t="shared" si="21"/>
        <v>33.32</v>
      </c>
      <c r="F202" s="80">
        <f t="shared" si="21"/>
        <v>33.32</v>
      </c>
      <c r="G202" s="80">
        <f t="shared" si="21"/>
        <v>33.32</v>
      </c>
      <c r="H202" s="80">
        <f t="shared" si="21"/>
        <v>33.32</v>
      </c>
      <c r="I202" s="80">
        <f t="shared" si="21"/>
        <v>33.32</v>
      </c>
      <c r="J202" s="80">
        <f t="shared" si="21"/>
        <v>33.32</v>
      </c>
      <c r="K202" s="80">
        <f t="shared" si="21"/>
        <v>33.32</v>
      </c>
      <c r="L202" s="80">
        <f t="shared" si="21"/>
        <v>33.32</v>
      </c>
      <c r="M202" s="80">
        <f t="shared" si="21"/>
        <v>33.32</v>
      </c>
      <c r="N202" s="80">
        <f t="shared" si="21"/>
        <v>33.32</v>
      </c>
      <c r="O202" s="80">
        <f t="shared" si="21"/>
        <v>33.32</v>
      </c>
      <c r="P202" s="80">
        <f t="shared" si="21"/>
        <v>33.32</v>
      </c>
      <c r="Q202" s="80">
        <f t="shared" si="21"/>
        <v>33.32</v>
      </c>
      <c r="R202" s="80">
        <f t="shared" ref="R202:Y217" si="24">$B$187</f>
        <v>33.32</v>
      </c>
      <c r="S202" s="80">
        <f t="shared" si="22"/>
        <v>33.32</v>
      </c>
      <c r="T202" s="80">
        <f t="shared" si="22"/>
        <v>33.32</v>
      </c>
      <c r="U202" s="80">
        <f t="shared" si="22"/>
        <v>33.32</v>
      </c>
      <c r="V202" s="80">
        <f t="shared" si="22"/>
        <v>33.32</v>
      </c>
      <c r="W202" s="80">
        <f t="shared" si="22"/>
        <v>33.32</v>
      </c>
      <c r="X202" s="80">
        <f t="shared" si="22"/>
        <v>33.32</v>
      </c>
      <c r="Y202" s="80">
        <f t="shared" si="22"/>
        <v>33.32</v>
      </c>
    </row>
    <row r="203" spans="1:25" ht="15.75" x14ac:dyDescent="0.25">
      <c r="A203" s="75">
        <v>17</v>
      </c>
      <c r="B203" s="80">
        <f t="shared" si="23"/>
        <v>33.32</v>
      </c>
      <c r="C203" s="80">
        <f t="shared" si="23"/>
        <v>33.32</v>
      </c>
      <c r="D203" s="80">
        <f t="shared" si="23"/>
        <v>33.32</v>
      </c>
      <c r="E203" s="80">
        <f t="shared" si="23"/>
        <v>33.32</v>
      </c>
      <c r="F203" s="80">
        <f t="shared" si="23"/>
        <v>33.32</v>
      </c>
      <c r="G203" s="80">
        <f t="shared" si="23"/>
        <v>33.32</v>
      </c>
      <c r="H203" s="80">
        <f t="shared" si="23"/>
        <v>33.32</v>
      </c>
      <c r="I203" s="80">
        <f t="shared" si="23"/>
        <v>33.32</v>
      </c>
      <c r="J203" s="80">
        <f t="shared" si="23"/>
        <v>33.32</v>
      </c>
      <c r="K203" s="80">
        <f t="shared" si="23"/>
        <v>33.32</v>
      </c>
      <c r="L203" s="80">
        <f t="shared" si="23"/>
        <v>33.32</v>
      </c>
      <c r="M203" s="80">
        <f t="shared" si="23"/>
        <v>33.32</v>
      </c>
      <c r="N203" s="80">
        <f t="shared" si="23"/>
        <v>33.32</v>
      </c>
      <c r="O203" s="80">
        <f t="shared" si="23"/>
        <v>33.32</v>
      </c>
      <c r="P203" s="80">
        <f t="shared" si="23"/>
        <v>33.32</v>
      </c>
      <c r="Q203" s="80">
        <f t="shared" si="23"/>
        <v>33.32</v>
      </c>
      <c r="R203" s="80">
        <f t="shared" si="24"/>
        <v>33.32</v>
      </c>
      <c r="S203" s="80">
        <f t="shared" si="24"/>
        <v>33.32</v>
      </c>
      <c r="T203" s="80">
        <f t="shared" si="24"/>
        <v>33.32</v>
      </c>
      <c r="U203" s="80">
        <f t="shared" si="24"/>
        <v>33.32</v>
      </c>
      <c r="V203" s="80">
        <f t="shared" si="24"/>
        <v>33.32</v>
      </c>
      <c r="W203" s="80">
        <f t="shared" si="24"/>
        <v>33.32</v>
      </c>
      <c r="X203" s="80">
        <f t="shared" si="24"/>
        <v>33.32</v>
      </c>
      <c r="Y203" s="80">
        <f t="shared" si="24"/>
        <v>33.32</v>
      </c>
    </row>
    <row r="204" spans="1:25" ht="15.75" x14ac:dyDescent="0.25">
      <c r="A204" s="75">
        <v>18</v>
      </c>
      <c r="B204" s="80">
        <f t="shared" si="23"/>
        <v>33.32</v>
      </c>
      <c r="C204" s="80">
        <f t="shared" si="23"/>
        <v>33.32</v>
      </c>
      <c r="D204" s="80">
        <f t="shared" si="23"/>
        <v>33.32</v>
      </c>
      <c r="E204" s="80">
        <f t="shared" si="23"/>
        <v>33.32</v>
      </c>
      <c r="F204" s="80">
        <f t="shared" si="23"/>
        <v>33.32</v>
      </c>
      <c r="G204" s="80">
        <f t="shared" si="23"/>
        <v>33.32</v>
      </c>
      <c r="H204" s="80">
        <f t="shared" si="23"/>
        <v>33.32</v>
      </c>
      <c r="I204" s="80">
        <f t="shared" si="23"/>
        <v>33.32</v>
      </c>
      <c r="J204" s="80">
        <f t="shared" si="23"/>
        <v>33.32</v>
      </c>
      <c r="K204" s="80">
        <f t="shared" si="23"/>
        <v>33.32</v>
      </c>
      <c r="L204" s="80">
        <f t="shared" si="23"/>
        <v>33.32</v>
      </c>
      <c r="M204" s="80">
        <f t="shared" si="23"/>
        <v>33.32</v>
      </c>
      <c r="N204" s="80">
        <f t="shared" si="23"/>
        <v>33.32</v>
      </c>
      <c r="O204" s="80">
        <f t="shared" si="23"/>
        <v>33.32</v>
      </c>
      <c r="P204" s="80">
        <f t="shared" si="23"/>
        <v>33.32</v>
      </c>
      <c r="Q204" s="80">
        <f t="shared" si="23"/>
        <v>33.32</v>
      </c>
      <c r="R204" s="80">
        <f t="shared" si="24"/>
        <v>33.32</v>
      </c>
      <c r="S204" s="80">
        <f t="shared" si="24"/>
        <v>33.32</v>
      </c>
      <c r="T204" s="80">
        <f t="shared" si="24"/>
        <v>33.32</v>
      </c>
      <c r="U204" s="80">
        <f t="shared" si="24"/>
        <v>33.32</v>
      </c>
      <c r="V204" s="80">
        <f t="shared" si="24"/>
        <v>33.32</v>
      </c>
      <c r="W204" s="80">
        <f t="shared" si="24"/>
        <v>33.32</v>
      </c>
      <c r="X204" s="80">
        <f t="shared" si="24"/>
        <v>33.32</v>
      </c>
      <c r="Y204" s="80">
        <f t="shared" si="24"/>
        <v>33.32</v>
      </c>
    </row>
    <row r="205" spans="1:25" ht="15.75" x14ac:dyDescent="0.25">
      <c r="A205" s="75">
        <v>19</v>
      </c>
      <c r="B205" s="80">
        <f t="shared" si="23"/>
        <v>33.32</v>
      </c>
      <c r="C205" s="80">
        <f t="shared" si="23"/>
        <v>33.32</v>
      </c>
      <c r="D205" s="80">
        <f t="shared" si="23"/>
        <v>33.32</v>
      </c>
      <c r="E205" s="80">
        <f t="shared" si="23"/>
        <v>33.32</v>
      </c>
      <c r="F205" s="80">
        <f t="shared" si="23"/>
        <v>33.32</v>
      </c>
      <c r="G205" s="80">
        <f t="shared" si="23"/>
        <v>33.32</v>
      </c>
      <c r="H205" s="80">
        <f t="shared" si="23"/>
        <v>33.32</v>
      </c>
      <c r="I205" s="80">
        <f t="shared" si="23"/>
        <v>33.32</v>
      </c>
      <c r="J205" s="80">
        <f t="shared" si="23"/>
        <v>33.32</v>
      </c>
      <c r="K205" s="80">
        <f t="shared" si="23"/>
        <v>33.32</v>
      </c>
      <c r="L205" s="80">
        <f t="shared" si="23"/>
        <v>33.32</v>
      </c>
      <c r="M205" s="80">
        <f t="shared" si="23"/>
        <v>33.32</v>
      </c>
      <c r="N205" s="80">
        <f t="shared" si="23"/>
        <v>33.32</v>
      </c>
      <c r="O205" s="80">
        <f t="shared" si="23"/>
        <v>33.32</v>
      </c>
      <c r="P205" s="80">
        <f t="shared" si="23"/>
        <v>33.32</v>
      </c>
      <c r="Q205" s="80">
        <f t="shared" si="23"/>
        <v>33.32</v>
      </c>
      <c r="R205" s="80">
        <f t="shared" si="24"/>
        <v>33.32</v>
      </c>
      <c r="S205" s="80">
        <f t="shared" si="24"/>
        <v>33.32</v>
      </c>
      <c r="T205" s="80">
        <f t="shared" si="24"/>
        <v>33.32</v>
      </c>
      <c r="U205" s="80">
        <f t="shared" si="24"/>
        <v>33.32</v>
      </c>
      <c r="V205" s="80">
        <f t="shared" si="24"/>
        <v>33.32</v>
      </c>
      <c r="W205" s="80">
        <f t="shared" si="24"/>
        <v>33.32</v>
      </c>
      <c r="X205" s="80">
        <f t="shared" si="24"/>
        <v>33.32</v>
      </c>
      <c r="Y205" s="80">
        <f t="shared" si="24"/>
        <v>33.32</v>
      </c>
    </row>
    <row r="206" spans="1:25" ht="15.75" x14ac:dyDescent="0.25">
      <c r="A206" s="75">
        <v>20</v>
      </c>
      <c r="B206" s="80">
        <f t="shared" si="23"/>
        <v>33.32</v>
      </c>
      <c r="C206" s="80">
        <f t="shared" si="23"/>
        <v>33.32</v>
      </c>
      <c r="D206" s="80">
        <f t="shared" si="23"/>
        <v>33.32</v>
      </c>
      <c r="E206" s="80">
        <f t="shared" si="23"/>
        <v>33.32</v>
      </c>
      <c r="F206" s="80">
        <f t="shared" si="23"/>
        <v>33.32</v>
      </c>
      <c r="G206" s="80">
        <f t="shared" si="23"/>
        <v>33.32</v>
      </c>
      <c r="H206" s="80">
        <f t="shared" si="23"/>
        <v>33.32</v>
      </c>
      <c r="I206" s="80">
        <f t="shared" si="23"/>
        <v>33.32</v>
      </c>
      <c r="J206" s="80">
        <f t="shared" si="23"/>
        <v>33.32</v>
      </c>
      <c r="K206" s="80">
        <f t="shared" si="23"/>
        <v>33.32</v>
      </c>
      <c r="L206" s="80">
        <f t="shared" si="23"/>
        <v>33.32</v>
      </c>
      <c r="M206" s="80">
        <f t="shared" si="23"/>
        <v>33.32</v>
      </c>
      <c r="N206" s="80">
        <f t="shared" si="23"/>
        <v>33.32</v>
      </c>
      <c r="O206" s="80">
        <f t="shared" si="23"/>
        <v>33.32</v>
      </c>
      <c r="P206" s="80">
        <f t="shared" si="23"/>
        <v>33.32</v>
      </c>
      <c r="Q206" s="80">
        <f t="shared" si="23"/>
        <v>33.32</v>
      </c>
      <c r="R206" s="80">
        <f t="shared" si="24"/>
        <v>33.32</v>
      </c>
      <c r="S206" s="80">
        <f t="shared" si="24"/>
        <v>33.32</v>
      </c>
      <c r="T206" s="80">
        <f t="shared" si="24"/>
        <v>33.32</v>
      </c>
      <c r="U206" s="80">
        <f t="shared" si="24"/>
        <v>33.32</v>
      </c>
      <c r="V206" s="80">
        <f t="shared" si="24"/>
        <v>33.32</v>
      </c>
      <c r="W206" s="80">
        <f t="shared" si="24"/>
        <v>33.32</v>
      </c>
      <c r="X206" s="80">
        <f t="shared" si="24"/>
        <v>33.32</v>
      </c>
      <c r="Y206" s="80">
        <f t="shared" si="24"/>
        <v>33.32</v>
      </c>
    </row>
    <row r="207" spans="1:25" ht="15.75" x14ac:dyDescent="0.25">
      <c r="A207" s="75">
        <v>21</v>
      </c>
      <c r="B207" s="80">
        <f t="shared" si="23"/>
        <v>33.32</v>
      </c>
      <c r="C207" s="80">
        <f t="shared" si="23"/>
        <v>33.32</v>
      </c>
      <c r="D207" s="80">
        <f t="shared" si="23"/>
        <v>33.32</v>
      </c>
      <c r="E207" s="80">
        <f t="shared" si="23"/>
        <v>33.32</v>
      </c>
      <c r="F207" s="80">
        <f t="shared" si="23"/>
        <v>33.32</v>
      </c>
      <c r="G207" s="80">
        <f t="shared" si="23"/>
        <v>33.32</v>
      </c>
      <c r="H207" s="80">
        <f t="shared" si="23"/>
        <v>33.32</v>
      </c>
      <c r="I207" s="80">
        <f t="shared" si="23"/>
        <v>33.32</v>
      </c>
      <c r="J207" s="80">
        <f t="shared" si="23"/>
        <v>33.32</v>
      </c>
      <c r="K207" s="80">
        <f t="shared" si="23"/>
        <v>33.32</v>
      </c>
      <c r="L207" s="80">
        <f t="shared" si="23"/>
        <v>33.32</v>
      </c>
      <c r="M207" s="80">
        <f t="shared" si="23"/>
        <v>33.32</v>
      </c>
      <c r="N207" s="80">
        <f t="shared" si="23"/>
        <v>33.32</v>
      </c>
      <c r="O207" s="80">
        <f t="shared" si="23"/>
        <v>33.32</v>
      </c>
      <c r="P207" s="80">
        <f t="shared" si="23"/>
        <v>33.32</v>
      </c>
      <c r="Q207" s="80">
        <f t="shared" si="23"/>
        <v>33.32</v>
      </c>
      <c r="R207" s="80">
        <f t="shared" si="24"/>
        <v>33.32</v>
      </c>
      <c r="S207" s="80">
        <f t="shared" si="24"/>
        <v>33.32</v>
      </c>
      <c r="T207" s="80">
        <f t="shared" si="24"/>
        <v>33.32</v>
      </c>
      <c r="U207" s="80">
        <f t="shared" si="24"/>
        <v>33.32</v>
      </c>
      <c r="V207" s="80">
        <f t="shared" si="24"/>
        <v>33.32</v>
      </c>
      <c r="W207" s="80">
        <f t="shared" si="24"/>
        <v>33.32</v>
      </c>
      <c r="X207" s="80">
        <f t="shared" si="24"/>
        <v>33.32</v>
      </c>
      <c r="Y207" s="80">
        <f t="shared" si="24"/>
        <v>33.32</v>
      </c>
    </row>
    <row r="208" spans="1:25" ht="15.75" x14ac:dyDescent="0.25">
      <c r="A208" s="75">
        <v>22</v>
      </c>
      <c r="B208" s="80">
        <f t="shared" si="23"/>
        <v>33.32</v>
      </c>
      <c r="C208" s="80">
        <f t="shared" si="23"/>
        <v>33.32</v>
      </c>
      <c r="D208" s="80">
        <f t="shared" si="23"/>
        <v>33.32</v>
      </c>
      <c r="E208" s="80">
        <f t="shared" si="23"/>
        <v>33.32</v>
      </c>
      <c r="F208" s="80">
        <f t="shared" si="23"/>
        <v>33.32</v>
      </c>
      <c r="G208" s="80">
        <f t="shared" si="23"/>
        <v>33.32</v>
      </c>
      <c r="H208" s="80">
        <f t="shared" si="23"/>
        <v>33.32</v>
      </c>
      <c r="I208" s="80">
        <f t="shared" si="23"/>
        <v>33.32</v>
      </c>
      <c r="J208" s="80">
        <f t="shared" si="23"/>
        <v>33.32</v>
      </c>
      <c r="K208" s="80">
        <f t="shared" si="23"/>
        <v>33.32</v>
      </c>
      <c r="L208" s="80">
        <f t="shared" si="23"/>
        <v>33.32</v>
      </c>
      <c r="M208" s="80">
        <f t="shared" si="23"/>
        <v>33.32</v>
      </c>
      <c r="N208" s="80">
        <f t="shared" si="23"/>
        <v>33.32</v>
      </c>
      <c r="O208" s="80">
        <f t="shared" si="23"/>
        <v>33.32</v>
      </c>
      <c r="P208" s="80">
        <f t="shared" si="23"/>
        <v>33.32</v>
      </c>
      <c r="Q208" s="80">
        <f t="shared" si="23"/>
        <v>33.32</v>
      </c>
      <c r="R208" s="80">
        <f t="shared" si="24"/>
        <v>33.32</v>
      </c>
      <c r="S208" s="80">
        <f t="shared" si="24"/>
        <v>33.32</v>
      </c>
      <c r="T208" s="80">
        <f t="shared" si="24"/>
        <v>33.32</v>
      </c>
      <c r="U208" s="80">
        <f t="shared" si="24"/>
        <v>33.32</v>
      </c>
      <c r="V208" s="80">
        <f t="shared" si="24"/>
        <v>33.32</v>
      </c>
      <c r="W208" s="80">
        <f t="shared" si="24"/>
        <v>33.32</v>
      </c>
      <c r="X208" s="80">
        <f t="shared" si="24"/>
        <v>33.32</v>
      </c>
      <c r="Y208" s="80">
        <f t="shared" si="24"/>
        <v>33.32</v>
      </c>
    </row>
    <row r="209" spans="1:25" ht="15.75" x14ac:dyDescent="0.25">
      <c r="A209" s="75">
        <v>23</v>
      </c>
      <c r="B209" s="80">
        <f t="shared" si="23"/>
        <v>33.32</v>
      </c>
      <c r="C209" s="80">
        <f t="shared" si="23"/>
        <v>33.32</v>
      </c>
      <c r="D209" s="80">
        <f t="shared" si="23"/>
        <v>33.32</v>
      </c>
      <c r="E209" s="80">
        <f t="shared" si="23"/>
        <v>33.32</v>
      </c>
      <c r="F209" s="80">
        <f t="shared" si="23"/>
        <v>33.32</v>
      </c>
      <c r="G209" s="80">
        <f t="shared" si="23"/>
        <v>33.32</v>
      </c>
      <c r="H209" s="80">
        <f t="shared" si="23"/>
        <v>33.32</v>
      </c>
      <c r="I209" s="80">
        <f t="shared" si="23"/>
        <v>33.32</v>
      </c>
      <c r="J209" s="80">
        <f t="shared" si="23"/>
        <v>33.32</v>
      </c>
      <c r="K209" s="80">
        <f t="shared" si="23"/>
        <v>33.32</v>
      </c>
      <c r="L209" s="80">
        <f t="shared" si="23"/>
        <v>33.32</v>
      </c>
      <c r="M209" s="80">
        <f t="shared" si="23"/>
        <v>33.32</v>
      </c>
      <c r="N209" s="80">
        <f t="shared" si="23"/>
        <v>33.32</v>
      </c>
      <c r="O209" s="80">
        <f t="shared" si="23"/>
        <v>33.32</v>
      </c>
      <c r="P209" s="80">
        <f t="shared" si="23"/>
        <v>33.32</v>
      </c>
      <c r="Q209" s="80">
        <f t="shared" si="23"/>
        <v>33.32</v>
      </c>
      <c r="R209" s="80">
        <f t="shared" si="24"/>
        <v>33.32</v>
      </c>
      <c r="S209" s="80">
        <f t="shared" si="24"/>
        <v>33.32</v>
      </c>
      <c r="T209" s="80">
        <f t="shared" si="24"/>
        <v>33.32</v>
      </c>
      <c r="U209" s="80">
        <f t="shared" si="24"/>
        <v>33.32</v>
      </c>
      <c r="V209" s="80">
        <f t="shared" si="24"/>
        <v>33.32</v>
      </c>
      <c r="W209" s="80">
        <f t="shared" si="24"/>
        <v>33.32</v>
      </c>
      <c r="X209" s="80">
        <f t="shared" si="24"/>
        <v>33.32</v>
      </c>
      <c r="Y209" s="80">
        <f t="shared" si="24"/>
        <v>33.32</v>
      </c>
    </row>
    <row r="210" spans="1:25" ht="15.75" x14ac:dyDescent="0.25">
      <c r="A210" s="75">
        <v>24</v>
      </c>
      <c r="B210" s="80">
        <f t="shared" si="23"/>
        <v>33.32</v>
      </c>
      <c r="C210" s="80">
        <f t="shared" si="23"/>
        <v>33.32</v>
      </c>
      <c r="D210" s="80">
        <f t="shared" si="23"/>
        <v>33.32</v>
      </c>
      <c r="E210" s="80">
        <f t="shared" si="23"/>
        <v>33.32</v>
      </c>
      <c r="F210" s="80">
        <f t="shared" si="23"/>
        <v>33.32</v>
      </c>
      <c r="G210" s="80">
        <f t="shared" si="23"/>
        <v>33.32</v>
      </c>
      <c r="H210" s="80">
        <f t="shared" si="23"/>
        <v>33.32</v>
      </c>
      <c r="I210" s="80">
        <f t="shared" si="23"/>
        <v>33.32</v>
      </c>
      <c r="J210" s="80">
        <f t="shared" si="23"/>
        <v>33.32</v>
      </c>
      <c r="K210" s="80">
        <f t="shared" si="23"/>
        <v>33.32</v>
      </c>
      <c r="L210" s="80">
        <f t="shared" si="23"/>
        <v>33.32</v>
      </c>
      <c r="M210" s="80">
        <f t="shared" si="23"/>
        <v>33.32</v>
      </c>
      <c r="N210" s="80">
        <f t="shared" si="23"/>
        <v>33.32</v>
      </c>
      <c r="O210" s="80">
        <f t="shared" si="23"/>
        <v>33.32</v>
      </c>
      <c r="P210" s="80">
        <f t="shared" si="23"/>
        <v>33.32</v>
      </c>
      <c r="Q210" s="80">
        <f t="shared" si="23"/>
        <v>33.32</v>
      </c>
      <c r="R210" s="80">
        <f t="shared" si="24"/>
        <v>33.32</v>
      </c>
      <c r="S210" s="80">
        <f t="shared" si="24"/>
        <v>33.32</v>
      </c>
      <c r="T210" s="80">
        <f t="shared" si="24"/>
        <v>33.32</v>
      </c>
      <c r="U210" s="80">
        <f t="shared" si="24"/>
        <v>33.32</v>
      </c>
      <c r="V210" s="80">
        <f t="shared" si="24"/>
        <v>33.32</v>
      </c>
      <c r="W210" s="80">
        <f t="shared" si="24"/>
        <v>33.32</v>
      </c>
      <c r="X210" s="80">
        <f t="shared" si="24"/>
        <v>33.32</v>
      </c>
      <c r="Y210" s="80">
        <f t="shared" si="24"/>
        <v>33.32</v>
      </c>
    </row>
    <row r="211" spans="1:25" ht="15.75" x14ac:dyDescent="0.25">
      <c r="A211" s="75">
        <v>25</v>
      </c>
      <c r="B211" s="80">
        <f t="shared" si="23"/>
        <v>33.32</v>
      </c>
      <c r="C211" s="80">
        <f t="shared" si="23"/>
        <v>33.32</v>
      </c>
      <c r="D211" s="80">
        <f t="shared" si="23"/>
        <v>33.32</v>
      </c>
      <c r="E211" s="80">
        <f t="shared" si="23"/>
        <v>33.32</v>
      </c>
      <c r="F211" s="80">
        <f t="shared" si="23"/>
        <v>33.32</v>
      </c>
      <c r="G211" s="80">
        <f t="shared" si="23"/>
        <v>33.32</v>
      </c>
      <c r="H211" s="80">
        <f t="shared" si="23"/>
        <v>33.32</v>
      </c>
      <c r="I211" s="80">
        <f t="shared" si="23"/>
        <v>33.32</v>
      </c>
      <c r="J211" s="80">
        <f t="shared" si="23"/>
        <v>33.32</v>
      </c>
      <c r="K211" s="80">
        <f t="shared" si="23"/>
        <v>33.32</v>
      </c>
      <c r="L211" s="80">
        <f t="shared" si="23"/>
        <v>33.32</v>
      </c>
      <c r="M211" s="80">
        <f t="shared" si="23"/>
        <v>33.32</v>
      </c>
      <c r="N211" s="80">
        <f t="shared" si="23"/>
        <v>33.32</v>
      </c>
      <c r="O211" s="80">
        <f t="shared" si="23"/>
        <v>33.32</v>
      </c>
      <c r="P211" s="80">
        <f t="shared" si="23"/>
        <v>33.32</v>
      </c>
      <c r="Q211" s="80">
        <f t="shared" si="23"/>
        <v>33.32</v>
      </c>
      <c r="R211" s="80">
        <f t="shared" si="24"/>
        <v>33.32</v>
      </c>
      <c r="S211" s="80">
        <f t="shared" si="24"/>
        <v>33.32</v>
      </c>
      <c r="T211" s="80">
        <f t="shared" si="24"/>
        <v>33.32</v>
      </c>
      <c r="U211" s="80">
        <f t="shared" si="24"/>
        <v>33.32</v>
      </c>
      <c r="V211" s="80">
        <f t="shared" si="24"/>
        <v>33.32</v>
      </c>
      <c r="W211" s="80">
        <f t="shared" si="24"/>
        <v>33.32</v>
      </c>
      <c r="X211" s="80">
        <f t="shared" si="24"/>
        <v>33.32</v>
      </c>
      <c r="Y211" s="80">
        <f t="shared" si="24"/>
        <v>33.32</v>
      </c>
    </row>
    <row r="212" spans="1:25" ht="15.75" x14ac:dyDescent="0.25">
      <c r="A212" s="75">
        <v>26</v>
      </c>
      <c r="B212" s="80">
        <f t="shared" si="23"/>
        <v>33.32</v>
      </c>
      <c r="C212" s="80">
        <f t="shared" si="23"/>
        <v>33.32</v>
      </c>
      <c r="D212" s="80">
        <f t="shared" si="23"/>
        <v>33.32</v>
      </c>
      <c r="E212" s="80">
        <f t="shared" si="23"/>
        <v>33.32</v>
      </c>
      <c r="F212" s="80">
        <f t="shared" si="23"/>
        <v>33.32</v>
      </c>
      <c r="G212" s="80">
        <f t="shared" si="23"/>
        <v>33.32</v>
      </c>
      <c r="H212" s="80">
        <f t="shared" si="23"/>
        <v>33.32</v>
      </c>
      <c r="I212" s="80">
        <f t="shared" si="23"/>
        <v>33.32</v>
      </c>
      <c r="J212" s="80">
        <f t="shared" si="23"/>
        <v>33.32</v>
      </c>
      <c r="K212" s="80">
        <f t="shared" si="23"/>
        <v>33.32</v>
      </c>
      <c r="L212" s="80">
        <f t="shared" si="23"/>
        <v>33.32</v>
      </c>
      <c r="M212" s="80">
        <f t="shared" si="23"/>
        <v>33.32</v>
      </c>
      <c r="N212" s="80">
        <f t="shared" si="23"/>
        <v>33.32</v>
      </c>
      <c r="O212" s="80">
        <f t="shared" si="23"/>
        <v>33.32</v>
      </c>
      <c r="P212" s="80">
        <f t="shared" si="23"/>
        <v>33.32</v>
      </c>
      <c r="Q212" s="80">
        <f t="shared" si="23"/>
        <v>33.32</v>
      </c>
      <c r="R212" s="80">
        <f t="shared" si="24"/>
        <v>33.32</v>
      </c>
      <c r="S212" s="80">
        <f t="shared" si="24"/>
        <v>33.32</v>
      </c>
      <c r="T212" s="80">
        <f t="shared" si="24"/>
        <v>33.32</v>
      </c>
      <c r="U212" s="80">
        <f t="shared" si="24"/>
        <v>33.32</v>
      </c>
      <c r="V212" s="80">
        <f t="shared" si="24"/>
        <v>33.32</v>
      </c>
      <c r="W212" s="80">
        <f t="shared" si="24"/>
        <v>33.32</v>
      </c>
      <c r="X212" s="80">
        <f t="shared" si="24"/>
        <v>33.32</v>
      </c>
      <c r="Y212" s="80">
        <f t="shared" si="24"/>
        <v>33.32</v>
      </c>
    </row>
    <row r="213" spans="1:25" ht="15.75" x14ac:dyDescent="0.25">
      <c r="A213" s="75">
        <v>27</v>
      </c>
      <c r="B213" s="80">
        <f t="shared" si="23"/>
        <v>33.32</v>
      </c>
      <c r="C213" s="80">
        <f t="shared" si="23"/>
        <v>33.32</v>
      </c>
      <c r="D213" s="80">
        <f t="shared" si="23"/>
        <v>33.32</v>
      </c>
      <c r="E213" s="80">
        <f t="shared" si="23"/>
        <v>33.32</v>
      </c>
      <c r="F213" s="80">
        <f t="shared" si="23"/>
        <v>33.32</v>
      </c>
      <c r="G213" s="80">
        <f t="shared" si="23"/>
        <v>33.32</v>
      </c>
      <c r="H213" s="80">
        <f t="shared" si="23"/>
        <v>33.32</v>
      </c>
      <c r="I213" s="80">
        <f t="shared" si="23"/>
        <v>33.32</v>
      </c>
      <c r="J213" s="80">
        <f t="shared" si="23"/>
        <v>33.32</v>
      </c>
      <c r="K213" s="80">
        <f t="shared" si="23"/>
        <v>33.32</v>
      </c>
      <c r="L213" s="80">
        <f t="shared" si="23"/>
        <v>33.32</v>
      </c>
      <c r="M213" s="80">
        <f t="shared" si="23"/>
        <v>33.32</v>
      </c>
      <c r="N213" s="80">
        <f t="shared" si="23"/>
        <v>33.32</v>
      </c>
      <c r="O213" s="80">
        <f t="shared" si="23"/>
        <v>33.32</v>
      </c>
      <c r="P213" s="80">
        <f t="shared" si="23"/>
        <v>33.32</v>
      </c>
      <c r="Q213" s="80">
        <f t="shared" si="23"/>
        <v>33.32</v>
      </c>
      <c r="R213" s="80">
        <f t="shared" si="24"/>
        <v>33.32</v>
      </c>
      <c r="S213" s="80">
        <f t="shared" si="24"/>
        <v>33.32</v>
      </c>
      <c r="T213" s="80">
        <f t="shared" si="24"/>
        <v>33.32</v>
      </c>
      <c r="U213" s="80">
        <f t="shared" si="24"/>
        <v>33.32</v>
      </c>
      <c r="V213" s="80">
        <f t="shared" si="24"/>
        <v>33.32</v>
      </c>
      <c r="W213" s="80">
        <f t="shared" si="24"/>
        <v>33.32</v>
      </c>
      <c r="X213" s="80">
        <f t="shared" si="24"/>
        <v>33.32</v>
      </c>
      <c r="Y213" s="80">
        <f t="shared" si="24"/>
        <v>33.32</v>
      </c>
    </row>
    <row r="214" spans="1:25" ht="15.75" x14ac:dyDescent="0.25">
      <c r="A214" s="75">
        <v>28</v>
      </c>
      <c r="B214" s="80">
        <f t="shared" si="23"/>
        <v>33.32</v>
      </c>
      <c r="C214" s="80">
        <f t="shared" si="23"/>
        <v>33.32</v>
      </c>
      <c r="D214" s="80">
        <f t="shared" si="23"/>
        <v>33.32</v>
      </c>
      <c r="E214" s="80">
        <f t="shared" si="23"/>
        <v>33.32</v>
      </c>
      <c r="F214" s="80">
        <f t="shared" si="23"/>
        <v>33.32</v>
      </c>
      <c r="G214" s="80">
        <f t="shared" si="23"/>
        <v>33.32</v>
      </c>
      <c r="H214" s="80">
        <f t="shared" si="23"/>
        <v>33.32</v>
      </c>
      <c r="I214" s="80">
        <f t="shared" si="23"/>
        <v>33.32</v>
      </c>
      <c r="J214" s="80">
        <f t="shared" si="23"/>
        <v>33.32</v>
      </c>
      <c r="K214" s="80">
        <f t="shared" si="23"/>
        <v>33.32</v>
      </c>
      <c r="L214" s="80">
        <f t="shared" si="23"/>
        <v>33.32</v>
      </c>
      <c r="M214" s="80">
        <f t="shared" si="23"/>
        <v>33.32</v>
      </c>
      <c r="N214" s="80">
        <f t="shared" si="23"/>
        <v>33.32</v>
      </c>
      <c r="O214" s="80">
        <f t="shared" si="23"/>
        <v>33.32</v>
      </c>
      <c r="P214" s="80">
        <f t="shared" si="23"/>
        <v>33.32</v>
      </c>
      <c r="Q214" s="80">
        <f t="shared" si="23"/>
        <v>33.32</v>
      </c>
      <c r="R214" s="80">
        <f t="shared" si="24"/>
        <v>33.32</v>
      </c>
      <c r="S214" s="80">
        <f t="shared" si="24"/>
        <v>33.32</v>
      </c>
      <c r="T214" s="80">
        <f t="shared" si="24"/>
        <v>33.32</v>
      </c>
      <c r="U214" s="80">
        <f t="shared" si="24"/>
        <v>33.32</v>
      </c>
      <c r="V214" s="80">
        <f t="shared" si="24"/>
        <v>33.32</v>
      </c>
      <c r="W214" s="80">
        <f t="shared" si="24"/>
        <v>33.32</v>
      </c>
      <c r="X214" s="80">
        <f t="shared" si="24"/>
        <v>33.32</v>
      </c>
      <c r="Y214" s="80">
        <f t="shared" si="24"/>
        <v>33.32</v>
      </c>
    </row>
    <row r="215" spans="1:25" ht="15.75" x14ac:dyDescent="0.25">
      <c r="A215" s="75">
        <v>29</v>
      </c>
      <c r="B215" s="80">
        <f t="shared" si="23"/>
        <v>33.32</v>
      </c>
      <c r="C215" s="80">
        <f t="shared" si="23"/>
        <v>33.32</v>
      </c>
      <c r="D215" s="80">
        <f t="shared" si="23"/>
        <v>33.32</v>
      </c>
      <c r="E215" s="80">
        <f t="shared" si="23"/>
        <v>33.32</v>
      </c>
      <c r="F215" s="80">
        <f t="shared" si="23"/>
        <v>33.32</v>
      </c>
      <c r="G215" s="80">
        <f t="shared" si="23"/>
        <v>33.32</v>
      </c>
      <c r="H215" s="80">
        <f t="shared" si="23"/>
        <v>33.32</v>
      </c>
      <c r="I215" s="80">
        <f t="shared" si="23"/>
        <v>33.32</v>
      </c>
      <c r="J215" s="80">
        <f t="shared" si="23"/>
        <v>33.32</v>
      </c>
      <c r="K215" s="80">
        <f t="shared" si="23"/>
        <v>33.32</v>
      </c>
      <c r="L215" s="80">
        <f t="shared" si="23"/>
        <v>33.32</v>
      </c>
      <c r="M215" s="80">
        <f t="shared" si="23"/>
        <v>33.32</v>
      </c>
      <c r="N215" s="80">
        <f t="shared" si="23"/>
        <v>33.32</v>
      </c>
      <c r="O215" s="80">
        <f t="shared" si="23"/>
        <v>33.32</v>
      </c>
      <c r="P215" s="80">
        <f t="shared" si="23"/>
        <v>33.32</v>
      </c>
      <c r="Q215" s="80">
        <f t="shared" si="23"/>
        <v>33.32</v>
      </c>
      <c r="R215" s="80">
        <f t="shared" si="24"/>
        <v>33.32</v>
      </c>
      <c r="S215" s="80">
        <f t="shared" si="24"/>
        <v>33.32</v>
      </c>
      <c r="T215" s="80">
        <f t="shared" si="24"/>
        <v>33.32</v>
      </c>
      <c r="U215" s="80">
        <f t="shared" si="24"/>
        <v>33.32</v>
      </c>
      <c r="V215" s="80">
        <f t="shared" si="24"/>
        <v>33.32</v>
      </c>
      <c r="W215" s="80">
        <f t="shared" si="24"/>
        <v>33.32</v>
      </c>
      <c r="X215" s="80">
        <f t="shared" si="24"/>
        <v>33.32</v>
      </c>
      <c r="Y215" s="80">
        <f t="shared" si="24"/>
        <v>33.32</v>
      </c>
    </row>
    <row r="216" spans="1:25" ht="15.75" x14ac:dyDescent="0.25">
      <c r="A216" s="75">
        <v>30</v>
      </c>
      <c r="B216" s="80">
        <f t="shared" si="23"/>
        <v>33.32</v>
      </c>
      <c r="C216" s="80">
        <f t="shared" si="23"/>
        <v>33.32</v>
      </c>
      <c r="D216" s="80">
        <f t="shared" si="23"/>
        <v>33.32</v>
      </c>
      <c r="E216" s="80">
        <f t="shared" si="23"/>
        <v>33.32</v>
      </c>
      <c r="F216" s="80">
        <f t="shared" si="23"/>
        <v>33.32</v>
      </c>
      <c r="G216" s="80">
        <f t="shared" si="23"/>
        <v>33.32</v>
      </c>
      <c r="H216" s="80">
        <f t="shared" si="23"/>
        <v>33.32</v>
      </c>
      <c r="I216" s="80">
        <f t="shared" si="23"/>
        <v>33.32</v>
      </c>
      <c r="J216" s="80">
        <f t="shared" si="23"/>
        <v>33.32</v>
      </c>
      <c r="K216" s="80">
        <f t="shared" si="23"/>
        <v>33.32</v>
      </c>
      <c r="L216" s="80">
        <f t="shared" si="23"/>
        <v>33.32</v>
      </c>
      <c r="M216" s="80">
        <f t="shared" si="23"/>
        <v>33.32</v>
      </c>
      <c r="N216" s="80">
        <f t="shared" si="23"/>
        <v>33.32</v>
      </c>
      <c r="O216" s="80">
        <f t="shared" si="23"/>
        <v>33.32</v>
      </c>
      <c r="P216" s="80">
        <f t="shared" si="23"/>
        <v>33.32</v>
      </c>
      <c r="Q216" s="80">
        <f t="shared" si="23"/>
        <v>33.32</v>
      </c>
      <c r="R216" s="80">
        <f t="shared" si="24"/>
        <v>33.32</v>
      </c>
      <c r="S216" s="80">
        <f t="shared" si="24"/>
        <v>33.32</v>
      </c>
      <c r="T216" s="80">
        <f t="shared" si="24"/>
        <v>33.32</v>
      </c>
      <c r="U216" s="80">
        <f t="shared" si="24"/>
        <v>33.32</v>
      </c>
      <c r="V216" s="80">
        <f t="shared" si="24"/>
        <v>33.32</v>
      </c>
      <c r="W216" s="80">
        <f t="shared" si="24"/>
        <v>33.32</v>
      </c>
      <c r="X216" s="80">
        <f t="shared" si="24"/>
        <v>33.32</v>
      </c>
      <c r="Y216" s="80">
        <f t="shared" si="24"/>
        <v>33.32</v>
      </c>
    </row>
    <row r="217" spans="1:25" ht="15.75" outlineLevel="1" x14ac:dyDescent="0.25">
      <c r="A217" s="75">
        <v>31</v>
      </c>
      <c r="B217" s="80">
        <f t="shared" si="23"/>
        <v>33.32</v>
      </c>
      <c r="C217" s="80">
        <f t="shared" si="23"/>
        <v>33.32</v>
      </c>
      <c r="D217" s="80">
        <f t="shared" si="23"/>
        <v>33.32</v>
      </c>
      <c r="E217" s="80">
        <f t="shared" si="23"/>
        <v>33.32</v>
      </c>
      <c r="F217" s="80">
        <f t="shared" si="23"/>
        <v>33.32</v>
      </c>
      <c r="G217" s="80">
        <f t="shared" si="23"/>
        <v>33.32</v>
      </c>
      <c r="H217" s="80">
        <f t="shared" si="23"/>
        <v>33.32</v>
      </c>
      <c r="I217" s="80">
        <f t="shared" si="23"/>
        <v>33.32</v>
      </c>
      <c r="J217" s="80">
        <f t="shared" si="23"/>
        <v>33.32</v>
      </c>
      <c r="K217" s="80">
        <f t="shared" si="23"/>
        <v>33.32</v>
      </c>
      <c r="L217" s="80">
        <f t="shared" si="23"/>
        <v>33.32</v>
      </c>
      <c r="M217" s="80">
        <f t="shared" si="23"/>
        <v>33.32</v>
      </c>
      <c r="N217" s="80">
        <f t="shared" si="23"/>
        <v>33.32</v>
      </c>
      <c r="O217" s="80">
        <f t="shared" si="23"/>
        <v>33.32</v>
      </c>
      <c r="P217" s="80">
        <f t="shared" si="23"/>
        <v>33.32</v>
      </c>
      <c r="Q217" s="80">
        <f t="shared" si="23"/>
        <v>33.32</v>
      </c>
      <c r="R217" s="80">
        <f t="shared" si="24"/>
        <v>33.32</v>
      </c>
      <c r="S217" s="80">
        <f t="shared" si="24"/>
        <v>33.32</v>
      </c>
      <c r="T217" s="80">
        <f t="shared" si="24"/>
        <v>33.32</v>
      </c>
      <c r="U217" s="80">
        <f t="shared" si="24"/>
        <v>33.32</v>
      </c>
      <c r="V217" s="80">
        <f t="shared" si="24"/>
        <v>33.32</v>
      </c>
      <c r="W217" s="80">
        <f t="shared" si="24"/>
        <v>33.32</v>
      </c>
      <c r="X217" s="80">
        <f t="shared" si="24"/>
        <v>33.32</v>
      </c>
      <c r="Y217" s="80">
        <f t="shared" si="24"/>
        <v>33.32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5478-ABBE-4F06-8F71-E67AAB1D4B23}">
  <dimension ref="A1:Z754"/>
  <sheetViews>
    <sheetView view="pageBreakPreview" zoomScale="60" zoomScaleNormal="70" workbookViewId="0">
      <pane xSplit="1" ySplit="6" topLeftCell="B72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1873.41</v>
      </c>
      <c r="C7" s="76">
        <f t="shared" si="0"/>
        <v>1810.64</v>
      </c>
      <c r="D7" s="76">
        <f t="shared" si="0"/>
        <v>1595.94</v>
      </c>
      <c r="E7" s="76">
        <f t="shared" si="0"/>
        <v>1580.72</v>
      </c>
      <c r="F7" s="76">
        <f t="shared" si="0"/>
        <v>1595.14</v>
      </c>
      <c r="G7" s="76">
        <f t="shared" si="0"/>
        <v>1587.87</v>
      </c>
      <c r="H7" s="76">
        <f t="shared" si="0"/>
        <v>1578.84</v>
      </c>
      <c r="I7" s="76">
        <f t="shared" si="0"/>
        <v>1578.27</v>
      </c>
      <c r="J7" s="76">
        <f t="shared" si="0"/>
        <v>1575.42</v>
      </c>
      <c r="K7" s="76">
        <f t="shared" si="0"/>
        <v>1632.91</v>
      </c>
      <c r="L7" s="76">
        <f t="shared" si="0"/>
        <v>1657.66</v>
      </c>
      <c r="M7" s="76">
        <f t="shared" si="0"/>
        <v>1655.64</v>
      </c>
      <c r="N7" s="76">
        <f t="shared" si="0"/>
        <v>1650.23</v>
      </c>
      <c r="O7" s="76">
        <f t="shared" si="0"/>
        <v>1833.68</v>
      </c>
      <c r="P7" s="76">
        <f t="shared" si="0"/>
        <v>1805.96</v>
      </c>
      <c r="Q7" s="76">
        <f t="shared" si="0"/>
        <v>1623.79</v>
      </c>
      <c r="R7" s="76">
        <f t="shared" si="0"/>
        <v>1600.1</v>
      </c>
      <c r="S7" s="76">
        <f t="shared" si="0"/>
        <v>1865.37</v>
      </c>
      <c r="T7" s="76">
        <f t="shared" si="0"/>
        <v>1583.59</v>
      </c>
      <c r="U7" s="76">
        <f t="shared" si="0"/>
        <v>1651.05</v>
      </c>
      <c r="V7" s="76">
        <f t="shared" si="0"/>
        <v>1903.6</v>
      </c>
      <c r="W7" s="76">
        <f t="shared" si="0"/>
        <v>1713.75</v>
      </c>
      <c r="X7" s="76">
        <f t="shared" si="0"/>
        <v>1974.5</v>
      </c>
      <c r="Y7" s="76">
        <f t="shared" si="0"/>
        <v>1974.98</v>
      </c>
    </row>
    <row r="8" spans="1:25" ht="15.75" hidden="1" x14ac:dyDescent="0.25">
      <c r="A8" s="75">
        <v>2</v>
      </c>
      <c r="B8" s="76">
        <f t="shared" si="0"/>
        <v>1616.94</v>
      </c>
      <c r="C8" s="76">
        <f t="shared" si="0"/>
        <v>1613.67</v>
      </c>
      <c r="D8" s="76">
        <f t="shared" si="0"/>
        <v>1609.36</v>
      </c>
      <c r="E8" s="76">
        <f t="shared" si="0"/>
        <v>1615.91</v>
      </c>
      <c r="F8" s="76">
        <f t="shared" si="0"/>
        <v>1607.36</v>
      </c>
      <c r="G8" s="76">
        <f t="shared" si="0"/>
        <v>1594.15</v>
      </c>
      <c r="H8" s="76">
        <f t="shared" si="0"/>
        <v>1598.47</v>
      </c>
      <c r="I8" s="76">
        <f t="shared" si="0"/>
        <v>1548.23</v>
      </c>
      <c r="J8" s="76">
        <f t="shared" si="0"/>
        <v>1556.85</v>
      </c>
      <c r="K8" s="76">
        <f t="shared" si="0"/>
        <v>1564.37</v>
      </c>
      <c r="L8" s="76">
        <f t="shared" si="0"/>
        <v>1573.18</v>
      </c>
      <c r="M8" s="76">
        <f t="shared" si="0"/>
        <v>1575.78</v>
      </c>
      <c r="N8" s="76">
        <f t="shared" si="0"/>
        <v>1570.36</v>
      </c>
      <c r="O8" s="76">
        <f t="shared" si="0"/>
        <v>1579.45</v>
      </c>
      <c r="P8" s="76">
        <f t="shared" si="0"/>
        <v>1569.18</v>
      </c>
      <c r="Q8" s="76">
        <f t="shared" si="0"/>
        <v>1566.02</v>
      </c>
      <c r="R8" s="76">
        <f t="shared" si="0"/>
        <v>1552.86</v>
      </c>
      <c r="S8" s="76">
        <f t="shared" si="0"/>
        <v>1561.15</v>
      </c>
      <c r="T8" s="76">
        <f t="shared" si="0"/>
        <v>1567.75</v>
      </c>
      <c r="U8" s="76">
        <f t="shared" si="0"/>
        <v>1570.3</v>
      </c>
      <c r="V8" s="76">
        <f t="shared" si="0"/>
        <v>1537.45</v>
      </c>
      <c r="W8" s="76">
        <f t="shared" si="0"/>
        <v>1547.27</v>
      </c>
      <c r="X8" s="76">
        <f t="shared" si="0"/>
        <v>1581.28</v>
      </c>
      <c r="Y8" s="76">
        <f t="shared" si="0"/>
        <v>1583.12</v>
      </c>
    </row>
    <row r="9" spans="1:25" ht="15.75" hidden="1" x14ac:dyDescent="0.25">
      <c r="A9" s="75">
        <v>3</v>
      </c>
      <c r="B9" s="76">
        <f t="shared" si="0"/>
        <v>1496.6</v>
      </c>
      <c r="C9" s="76">
        <f t="shared" si="0"/>
        <v>1495.14</v>
      </c>
      <c r="D9" s="77">
        <f t="shared" si="0"/>
        <v>1491.19</v>
      </c>
      <c r="E9" s="76">
        <f t="shared" si="0"/>
        <v>1492.43</v>
      </c>
      <c r="F9" s="76">
        <f t="shared" si="0"/>
        <v>1492.69</v>
      </c>
      <c r="G9" s="76">
        <f t="shared" si="0"/>
        <v>1493.61</v>
      </c>
      <c r="H9" s="76">
        <f t="shared" si="0"/>
        <v>1477.54</v>
      </c>
      <c r="I9" s="76">
        <f t="shared" si="0"/>
        <v>1522.04</v>
      </c>
      <c r="J9" s="76">
        <f t="shared" si="0"/>
        <v>1506.87</v>
      </c>
      <c r="K9" s="76">
        <f t="shared" si="0"/>
        <v>1532.22</v>
      </c>
      <c r="L9" s="76">
        <f t="shared" si="0"/>
        <v>1503.56</v>
      </c>
      <c r="M9" s="76">
        <f t="shared" si="0"/>
        <v>1553.99</v>
      </c>
      <c r="N9" s="76">
        <f t="shared" si="0"/>
        <v>1528.89</v>
      </c>
      <c r="O9" s="76">
        <f t="shared" si="0"/>
        <v>1529.49</v>
      </c>
      <c r="P9" s="76">
        <f t="shared" si="0"/>
        <v>1538.3</v>
      </c>
      <c r="Q9" s="76">
        <f t="shared" si="0"/>
        <v>1526.43</v>
      </c>
      <c r="R9" s="76">
        <f t="shared" si="0"/>
        <v>1525.44</v>
      </c>
      <c r="S9" s="76">
        <f t="shared" si="0"/>
        <v>1526.27</v>
      </c>
      <c r="T9" s="76">
        <f t="shared" si="0"/>
        <v>1527.25</v>
      </c>
      <c r="U9" s="76">
        <f t="shared" si="0"/>
        <v>1520.37</v>
      </c>
      <c r="V9" s="76">
        <f t="shared" si="0"/>
        <v>1542.1</v>
      </c>
      <c r="W9" s="76">
        <f t="shared" si="0"/>
        <v>1540.97</v>
      </c>
      <c r="X9" s="76">
        <f t="shared" si="0"/>
        <v>1550.59</v>
      </c>
      <c r="Y9" s="76">
        <f t="shared" si="0"/>
        <v>1530.03</v>
      </c>
    </row>
    <row r="10" spans="1:25" ht="15.75" hidden="1" x14ac:dyDescent="0.25">
      <c r="A10" s="75">
        <v>4</v>
      </c>
      <c r="B10" s="76">
        <f t="shared" si="0"/>
        <v>1559.78</v>
      </c>
      <c r="C10" s="76">
        <f t="shared" si="0"/>
        <v>1493.15</v>
      </c>
      <c r="D10" s="76">
        <f t="shared" si="0"/>
        <v>1518.97</v>
      </c>
      <c r="E10" s="76">
        <f t="shared" si="0"/>
        <v>1546.61</v>
      </c>
      <c r="F10" s="76">
        <f t="shared" si="0"/>
        <v>1537.07</v>
      </c>
      <c r="G10" s="76">
        <f t="shared" si="0"/>
        <v>1536.81</v>
      </c>
      <c r="H10" s="76">
        <f t="shared" si="0"/>
        <v>1559.85</v>
      </c>
      <c r="I10" s="76">
        <f t="shared" si="0"/>
        <v>1646.08</v>
      </c>
      <c r="J10" s="76">
        <f t="shared" si="0"/>
        <v>1613.24</v>
      </c>
      <c r="K10" s="76">
        <f t="shared" si="0"/>
        <v>1635.73</v>
      </c>
      <c r="L10" s="76">
        <f t="shared" si="0"/>
        <v>1649.99</v>
      </c>
      <c r="M10" s="76">
        <f t="shared" si="0"/>
        <v>1656.42</v>
      </c>
      <c r="N10" s="76">
        <f t="shared" si="0"/>
        <v>1654.76</v>
      </c>
      <c r="O10" s="76">
        <f t="shared" si="0"/>
        <v>1652.15</v>
      </c>
      <c r="P10" s="76">
        <f t="shared" si="0"/>
        <v>1638.49</v>
      </c>
      <c r="Q10" s="76">
        <f t="shared" si="0"/>
        <v>1622.34</v>
      </c>
      <c r="R10" s="76">
        <f t="shared" si="0"/>
        <v>1654.39</v>
      </c>
      <c r="S10" s="76">
        <f t="shared" si="0"/>
        <v>1637.46</v>
      </c>
      <c r="T10" s="76">
        <f t="shared" si="0"/>
        <v>1653.8</v>
      </c>
      <c r="U10" s="76">
        <f t="shared" si="0"/>
        <v>1642.62</v>
      </c>
      <c r="V10" s="76">
        <f t="shared" si="0"/>
        <v>1656.05</v>
      </c>
      <c r="W10" s="76">
        <f t="shared" si="0"/>
        <v>1651.4</v>
      </c>
      <c r="X10" s="76">
        <f t="shared" si="0"/>
        <v>1657.16</v>
      </c>
      <c r="Y10" s="76">
        <f t="shared" si="0"/>
        <v>1630.1</v>
      </c>
    </row>
    <row r="11" spans="1:25" ht="15.75" hidden="1" x14ac:dyDescent="0.25">
      <c r="A11" s="75">
        <v>5</v>
      </c>
      <c r="B11" s="76">
        <f t="shared" si="0"/>
        <v>1642.97</v>
      </c>
      <c r="C11" s="76">
        <f t="shared" si="0"/>
        <v>1644.84</v>
      </c>
      <c r="D11" s="76">
        <f t="shared" si="0"/>
        <v>1592.8</v>
      </c>
      <c r="E11" s="76">
        <f t="shared" si="0"/>
        <v>1525.39</v>
      </c>
      <c r="F11" s="76">
        <f t="shared" si="0"/>
        <v>1622.44</v>
      </c>
      <c r="G11" s="76">
        <f t="shared" si="0"/>
        <v>1630.22</v>
      </c>
      <c r="H11" s="76"/>
      <c r="I11" s="76">
        <f t="shared" si="0"/>
        <v>1501.05</v>
      </c>
      <c r="J11" s="76">
        <f t="shared" si="0"/>
        <v>1474.01</v>
      </c>
      <c r="K11" s="76">
        <f t="shared" si="0"/>
        <v>1487.89</v>
      </c>
      <c r="L11" s="76">
        <f t="shared" si="0"/>
        <v>1483.57</v>
      </c>
      <c r="M11" s="76">
        <f t="shared" si="0"/>
        <v>1499.69</v>
      </c>
      <c r="N11" s="76">
        <f t="shared" si="0"/>
        <v>1498.42</v>
      </c>
      <c r="O11" s="76">
        <f t="shared" si="0"/>
        <v>1498.56</v>
      </c>
      <c r="P11" s="76">
        <f t="shared" si="0"/>
        <v>1482.15</v>
      </c>
      <c r="Q11" s="76">
        <f t="shared" si="0"/>
        <v>1483.84</v>
      </c>
      <c r="R11" s="76">
        <f t="shared" si="0"/>
        <v>1493.53</v>
      </c>
      <c r="S11" s="76">
        <f t="shared" si="0"/>
        <v>1494.82</v>
      </c>
      <c r="T11" s="76">
        <f t="shared" si="0"/>
        <v>1496.92</v>
      </c>
      <c r="U11" s="76">
        <f t="shared" si="0"/>
        <v>1483.73</v>
      </c>
      <c r="V11" s="76">
        <f t="shared" si="0"/>
        <v>1470.14</v>
      </c>
      <c r="W11" s="76">
        <f t="shared" si="0"/>
        <v>1496.89</v>
      </c>
      <c r="X11" s="76">
        <f t="shared" si="0"/>
        <v>1476.97</v>
      </c>
      <c r="Y11" s="76">
        <f t="shared" si="0"/>
        <v>1480.13</v>
      </c>
    </row>
    <row r="12" spans="1:25" ht="15.75" hidden="1" x14ac:dyDescent="0.25">
      <c r="A12" s="75">
        <v>6</v>
      </c>
      <c r="B12" s="76">
        <f t="shared" si="0"/>
        <v>1487.73</v>
      </c>
      <c r="C12" s="76">
        <f t="shared" si="0"/>
        <v>1495.75</v>
      </c>
      <c r="D12" s="76">
        <f t="shared" si="0"/>
        <v>1503.18</v>
      </c>
      <c r="E12" s="76">
        <f t="shared" si="0"/>
        <v>1501.73</v>
      </c>
      <c r="F12" s="76">
        <f t="shared" si="0"/>
        <v>1503.18</v>
      </c>
      <c r="G12" s="76">
        <f t="shared" si="0"/>
        <v>1504.4</v>
      </c>
      <c r="H12" s="76">
        <f t="shared" si="0"/>
        <v>1505.39</v>
      </c>
      <c r="I12" s="76">
        <f t="shared" si="0"/>
        <v>1375.24</v>
      </c>
      <c r="J12" s="76">
        <f t="shared" si="0"/>
        <v>1369.2</v>
      </c>
      <c r="K12" s="76">
        <f t="shared" si="0"/>
        <v>1372.71</v>
      </c>
      <c r="L12" s="76">
        <f t="shared" si="0"/>
        <v>1374.58</v>
      </c>
      <c r="M12" s="76">
        <f t="shared" si="0"/>
        <v>1377.31</v>
      </c>
      <c r="N12" s="76">
        <f t="shared" si="0"/>
        <v>1376.23</v>
      </c>
      <c r="O12" s="76">
        <f t="shared" si="0"/>
        <v>1378.82</v>
      </c>
      <c r="P12" s="76">
        <f t="shared" si="0"/>
        <v>1367.76</v>
      </c>
      <c r="Q12" s="76">
        <f t="shared" si="0"/>
        <v>1348.36</v>
      </c>
      <c r="R12" s="76">
        <f t="shared" si="0"/>
        <v>1369.88</v>
      </c>
      <c r="S12" s="76">
        <f t="shared" si="0"/>
        <v>1371.26</v>
      </c>
      <c r="T12" s="76">
        <f t="shared" si="0"/>
        <v>1371.14</v>
      </c>
      <c r="U12" s="76">
        <f t="shared" si="0"/>
        <v>1371.32</v>
      </c>
      <c r="V12" s="76">
        <f t="shared" si="0"/>
        <v>1369.71</v>
      </c>
      <c r="W12" s="76">
        <f t="shared" si="0"/>
        <v>1371.47</v>
      </c>
      <c r="X12" s="76">
        <f t="shared" si="0"/>
        <v>1376.91</v>
      </c>
      <c r="Y12" s="76">
        <f t="shared" si="0"/>
        <v>1375.34</v>
      </c>
    </row>
    <row r="13" spans="1:25" ht="15.75" hidden="1" x14ac:dyDescent="0.25">
      <c r="A13" s="75">
        <v>7</v>
      </c>
      <c r="B13" s="76">
        <f t="shared" si="0"/>
        <v>1372.8</v>
      </c>
      <c r="C13" s="76">
        <f t="shared" si="0"/>
        <v>1375.31</v>
      </c>
      <c r="D13" s="76">
        <f t="shared" si="0"/>
        <v>1379.03</v>
      </c>
      <c r="E13" s="76">
        <f t="shared" si="0"/>
        <v>1377.69</v>
      </c>
      <c r="F13" s="76">
        <f t="shared" si="0"/>
        <v>1380.41</v>
      </c>
      <c r="G13" s="76">
        <f t="shared" si="0"/>
        <v>1377.06</v>
      </c>
      <c r="H13" s="76">
        <f t="shared" si="0"/>
        <v>1377.54</v>
      </c>
      <c r="I13" s="76">
        <f t="shared" si="0"/>
        <v>1135.1300000000001</v>
      </c>
      <c r="J13" s="76">
        <f t="shared" si="0"/>
        <v>1112.47</v>
      </c>
      <c r="K13" s="76">
        <f t="shared" si="0"/>
        <v>1134.0899999999999</v>
      </c>
      <c r="L13" s="76">
        <f t="shared" si="0"/>
        <v>1095.54</v>
      </c>
      <c r="M13" s="76">
        <f t="shared" si="0"/>
        <v>1230.7</v>
      </c>
      <c r="N13" s="76">
        <f t="shared" si="0"/>
        <v>1241.3699999999999</v>
      </c>
      <c r="O13" s="76">
        <f t="shared" si="0"/>
        <v>1222.02</v>
      </c>
      <c r="P13" s="76">
        <f t="shared" si="0"/>
        <v>1228.32</v>
      </c>
      <c r="Q13" s="76">
        <f t="shared" si="0"/>
        <v>1242.42</v>
      </c>
      <c r="R13" s="76">
        <f t="shared" si="0"/>
        <v>1228.8900000000001</v>
      </c>
      <c r="S13" s="76">
        <f t="shared" si="0"/>
        <v>1243.5</v>
      </c>
      <c r="T13" s="76">
        <f t="shared" si="0"/>
        <v>1242.99</v>
      </c>
      <c r="U13" s="76">
        <f t="shared" si="0"/>
        <v>1224.78</v>
      </c>
      <c r="V13" s="76">
        <f t="shared" si="0"/>
        <v>1237.93</v>
      </c>
      <c r="W13" s="76">
        <f t="shared" si="0"/>
        <v>1239.55</v>
      </c>
      <c r="X13" s="76">
        <f t="shared" si="0"/>
        <v>1247.48</v>
      </c>
      <c r="Y13" s="76">
        <f t="shared" si="0"/>
        <v>1218.1300000000001</v>
      </c>
    </row>
    <row r="14" spans="1:25" ht="15.75" hidden="1" x14ac:dyDescent="0.25">
      <c r="A14" s="75">
        <v>8</v>
      </c>
      <c r="B14" s="76">
        <f t="shared" si="0"/>
        <v>1238.3900000000001</v>
      </c>
      <c r="C14" s="76">
        <f t="shared" si="0"/>
        <v>1224.55</v>
      </c>
      <c r="D14" s="76">
        <f t="shared" si="0"/>
        <v>1243.55</v>
      </c>
      <c r="E14" s="76">
        <f t="shared" si="0"/>
        <v>1242.1199999999999</v>
      </c>
      <c r="F14" s="76">
        <f t="shared" si="0"/>
        <v>1245.92</v>
      </c>
      <c r="G14" s="76">
        <f t="shared" si="0"/>
        <v>1140.28</v>
      </c>
      <c r="H14" s="76">
        <f t="shared" si="0"/>
        <v>1145.43</v>
      </c>
      <c r="I14" s="76">
        <f t="shared" si="0"/>
        <v>1146.19</v>
      </c>
      <c r="J14" s="76">
        <f t="shared" si="0"/>
        <v>1122.72</v>
      </c>
      <c r="K14" s="76">
        <f t="shared" si="0"/>
        <v>1122.33</v>
      </c>
      <c r="L14" s="76">
        <f t="shared" si="0"/>
        <v>1236.5</v>
      </c>
      <c r="M14" s="76">
        <f t="shared" si="0"/>
        <v>1239.08</v>
      </c>
      <c r="N14" s="76">
        <f t="shared" si="0"/>
        <v>1232.8800000000001</v>
      </c>
      <c r="O14" s="76">
        <f t="shared" si="0"/>
        <v>1226.32</v>
      </c>
      <c r="P14" s="76">
        <f t="shared" si="0"/>
        <v>1237.3800000000001</v>
      </c>
      <c r="Q14" s="76">
        <f t="shared" si="0"/>
        <v>1237.3599999999999</v>
      </c>
      <c r="R14" s="76">
        <f t="shared" si="0"/>
        <v>1234.92</v>
      </c>
      <c r="S14" s="76">
        <f t="shared" si="0"/>
        <v>1218.25</v>
      </c>
      <c r="T14" s="76">
        <f t="shared" si="0"/>
        <v>1220.08</v>
      </c>
      <c r="U14" s="76">
        <f t="shared" si="0"/>
        <v>1222.29</v>
      </c>
      <c r="V14" s="76">
        <f t="shared" si="0"/>
        <v>1237.3</v>
      </c>
      <c r="W14" s="76">
        <f t="shared" si="0"/>
        <v>1238.8</v>
      </c>
      <c r="X14" s="76">
        <f t="shared" si="0"/>
        <v>1244.78</v>
      </c>
      <c r="Y14" s="76">
        <f t="shared" si="0"/>
        <v>1229.79</v>
      </c>
    </row>
    <row r="15" spans="1:25" ht="15.75" hidden="1" x14ac:dyDescent="0.25">
      <c r="A15" s="75">
        <v>9</v>
      </c>
      <c r="B15" s="76">
        <f t="shared" si="0"/>
        <v>1209.95</v>
      </c>
      <c r="C15" s="76">
        <f t="shared" si="0"/>
        <v>1221.97</v>
      </c>
      <c r="D15" s="76">
        <f t="shared" si="0"/>
        <v>1233.5999999999999</v>
      </c>
      <c r="E15" s="76">
        <f t="shared" si="0"/>
        <v>1225.27</v>
      </c>
      <c r="F15" s="76">
        <f t="shared" si="0"/>
        <v>1226.05</v>
      </c>
      <c r="G15" s="76">
        <f t="shared" si="0"/>
        <v>1200.97</v>
      </c>
      <c r="H15" s="76">
        <f t="shared" si="0"/>
        <v>1136.73</v>
      </c>
      <c r="I15" s="76">
        <f t="shared" si="0"/>
        <v>1117.1600000000001</v>
      </c>
      <c r="J15" s="76">
        <f t="shared" si="0"/>
        <v>1080.1099999999999</v>
      </c>
      <c r="K15" s="76">
        <f t="shared" si="0"/>
        <v>1079.6400000000001</v>
      </c>
      <c r="L15" s="76">
        <f t="shared" si="0"/>
        <v>1043.57</v>
      </c>
      <c r="M15" s="76">
        <f t="shared" si="0"/>
        <v>1037.96</v>
      </c>
      <c r="N15" s="76">
        <f t="shared" si="0"/>
        <v>1030.5899999999999</v>
      </c>
      <c r="O15" s="76">
        <f t="shared" si="0"/>
        <v>1043.8599999999999</v>
      </c>
      <c r="P15" s="76">
        <f t="shared" si="0"/>
        <v>1015.36</v>
      </c>
      <c r="Q15" s="76">
        <f t="shared" si="0"/>
        <v>1134.44</v>
      </c>
      <c r="R15" s="76">
        <f t="shared" si="0"/>
        <v>1181.42</v>
      </c>
      <c r="S15" s="76">
        <f t="shared" si="0"/>
        <v>1166.18</v>
      </c>
      <c r="T15" s="76">
        <f t="shared" si="0"/>
        <v>1116.23</v>
      </c>
      <c r="U15" s="76">
        <f t="shared" si="0"/>
        <v>1117.83</v>
      </c>
      <c r="V15" s="76">
        <f t="shared" si="0"/>
        <v>1168.69</v>
      </c>
      <c r="W15" s="76">
        <f t="shared" si="0"/>
        <v>1178.92</v>
      </c>
      <c r="X15" s="76">
        <f t="shared" si="0"/>
        <v>1187.27</v>
      </c>
      <c r="Y15" s="76">
        <f t="shared" si="0"/>
        <v>1163.29</v>
      </c>
    </row>
    <row r="16" spans="1:25" ht="15.75" hidden="1" x14ac:dyDescent="0.25">
      <c r="A16" s="75">
        <v>10</v>
      </c>
      <c r="B16" s="76">
        <f t="shared" si="0"/>
        <v>1188.8900000000001</v>
      </c>
      <c r="C16" s="76">
        <f t="shared" si="0"/>
        <v>1188.3499999999999</v>
      </c>
      <c r="D16" s="76">
        <f t="shared" si="0"/>
        <v>1159.28</v>
      </c>
      <c r="E16" s="76">
        <f t="shared" si="0"/>
        <v>1186.4100000000001</v>
      </c>
      <c r="F16" s="76">
        <f t="shared" si="0"/>
        <v>1165.69</v>
      </c>
      <c r="G16" s="76">
        <f t="shared" si="0"/>
        <v>1096.6199999999999</v>
      </c>
      <c r="H16" s="76">
        <f t="shared" si="0"/>
        <v>1095.83</v>
      </c>
      <c r="I16" s="76">
        <f t="shared" si="0"/>
        <v>1071.4100000000001</v>
      </c>
      <c r="J16" s="76">
        <f t="shared" si="0"/>
        <v>1067.76</v>
      </c>
      <c r="K16" s="76">
        <f t="shared" si="0"/>
        <v>1099.3800000000001</v>
      </c>
      <c r="L16" s="76">
        <f t="shared" si="0"/>
        <v>1179.82</v>
      </c>
      <c r="M16" s="76">
        <f t="shared" si="0"/>
        <v>1172.56</v>
      </c>
      <c r="N16" s="76">
        <f t="shared" si="0"/>
        <v>1172.68</v>
      </c>
      <c r="O16" s="76">
        <f t="shared" si="0"/>
        <v>1173.28</v>
      </c>
      <c r="P16" s="76">
        <f t="shared" si="0"/>
        <v>1191.77</v>
      </c>
      <c r="Q16" s="76">
        <f t="shared" si="0"/>
        <v>1193.03</v>
      </c>
      <c r="R16" s="76">
        <f t="shared" si="0"/>
        <v>1195.48</v>
      </c>
      <c r="S16" s="76">
        <f t="shared" si="0"/>
        <v>1195.18</v>
      </c>
      <c r="T16" s="76">
        <f t="shared" si="0"/>
        <v>1189.1199999999999</v>
      </c>
      <c r="U16" s="76">
        <f t="shared" si="0"/>
        <v>1186.67</v>
      </c>
      <c r="V16" s="76">
        <f t="shared" si="0"/>
        <v>1180.46</v>
      </c>
      <c r="W16" s="76">
        <f t="shared" si="0"/>
        <v>1175.67</v>
      </c>
      <c r="X16" s="76">
        <f t="shared" si="0"/>
        <v>1199.26</v>
      </c>
      <c r="Y16" s="76">
        <f t="shared" si="0"/>
        <v>1151.42</v>
      </c>
    </row>
    <row r="17" spans="1:25" ht="15.75" hidden="1" x14ac:dyDescent="0.25">
      <c r="A17" s="75">
        <v>11</v>
      </c>
      <c r="B17" s="76">
        <f t="shared" si="0"/>
        <v>1175.4100000000001</v>
      </c>
      <c r="C17" s="76">
        <f t="shared" si="0"/>
        <v>1180.3399999999999</v>
      </c>
      <c r="D17" s="76">
        <f t="shared" si="0"/>
        <v>1177.0899999999999</v>
      </c>
      <c r="E17" s="76">
        <f t="shared" si="0"/>
        <v>1178.73</v>
      </c>
      <c r="F17" s="76">
        <f t="shared" si="0"/>
        <v>1151.46</v>
      </c>
      <c r="G17" s="76">
        <f t="shared" si="0"/>
        <v>1097.25</v>
      </c>
      <c r="H17" s="76">
        <f t="shared" si="0"/>
        <v>1066.5899999999999</v>
      </c>
      <c r="I17" s="76">
        <f t="shared" si="0"/>
        <v>1087.31</v>
      </c>
      <c r="J17" s="76">
        <f t="shared" si="0"/>
        <v>1064.48</v>
      </c>
      <c r="K17" s="76">
        <f t="shared" si="0"/>
        <v>1076.25</v>
      </c>
      <c r="L17" s="76">
        <f t="shared" si="0"/>
        <v>1090.1400000000001</v>
      </c>
      <c r="M17" s="76">
        <f t="shared" si="0"/>
        <v>1088.67</v>
      </c>
      <c r="N17" s="76">
        <f t="shared" si="0"/>
        <v>1069.26</v>
      </c>
      <c r="O17" s="76">
        <f t="shared" si="0"/>
        <v>1111.01</v>
      </c>
      <c r="P17" s="76">
        <f t="shared" si="0"/>
        <v>1108.29</v>
      </c>
      <c r="Q17" s="76">
        <f t="shared" si="0"/>
        <v>1154.6600000000001</v>
      </c>
      <c r="R17" s="76">
        <f t="shared" ref="R17:AO17" si="1">ROUND(R195+$K$220+$K$221+R235,2)</f>
        <v>1144.56</v>
      </c>
      <c r="S17" s="76">
        <f t="shared" si="1"/>
        <v>1167.3399999999999</v>
      </c>
      <c r="T17" s="76">
        <f t="shared" si="1"/>
        <v>1139.78</v>
      </c>
      <c r="U17" s="76">
        <f t="shared" si="1"/>
        <v>1137.45</v>
      </c>
      <c r="V17" s="76">
        <f t="shared" si="1"/>
        <v>1153.0899999999999</v>
      </c>
      <c r="W17" s="76">
        <f t="shared" si="1"/>
        <v>1133.46</v>
      </c>
      <c r="X17" s="76">
        <f t="shared" si="1"/>
        <v>1143.24</v>
      </c>
      <c r="Y17" s="76">
        <f t="shared" si="1"/>
        <v>1163.3900000000001</v>
      </c>
    </row>
    <row r="18" spans="1:25" ht="15.75" hidden="1" x14ac:dyDescent="0.25">
      <c r="A18" s="75">
        <v>12</v>
      </c>
      <c r="B18" s="76">
        <f t="shared" ref="B18:Y28" si="2">ROUND(B196+$K$220+$K$221+B236,2)</f>
        <v>1166.3599999999999</v>
      </c>
      <c r="C18" s="76">
        <f t="shared" si="2"/>
        <v>1170.1099999999999</v>
      </c>
      <c r="D18" s="76">
        <f t="shared" si="2"/>
        <v>1116.05</v>
      </c>
      <c r="E18" s="76">
        <f t="shared" si="2"/>
        <v>1131.08</v>
      </c>
      <c r="F18" s="76">
        <f t="shared" si="2"/>
        <v>1148.7</v>
      </c>
      <c r="G18" s="76">
        <f t="shared" si="2"/>
        <v>1129.94</v>
      </c>
      <c r="H18" s="76">
        <f t="shared" si="2"/>
        <v>1157.76</v>
      </c>
      <c r="I18" s="76">
        <f t="shared" si="2"/>
        <v>1025.1600000000001</v>
      </c>
      <c r="J18" s="76">
        <f t="shared" si="2"/>
        <v>1066.05</v>
      </c>
      <c r="K18" s="76">
        <f t="shared" si="2"/>
        <v>1049.0899999999999</v>
      </c>
      <c r="L18" s="76">
        <f t="shared" si="2"/>
        <v>1063.72</v>
      </c>
      <c r="M18" s="76">
        <f t="shared" si="2"/>
        <v>1055.69</v>
      </c>
      <c r="N18" s="76">
        <f t="shared" si="2"/>
        <v>1058.57</v>
      </c>
      <c r="O18" s="76">
        <f t="shared" si="2"/>
        <v>1058.05</v>
      </c>
      <c r="P18" s="76">
        <f t="shared" si="2"/>
        <v>1067.6099999999999</v>
      </c>
      <c r="Q18" s="76">
        <f t="shared" si="2"/>
        <v>1078.0899999999999</v>
      </c>
      <c r="R18" s="76">
        <f t="shared" si="2"/>
        <v>1079.49</v>
      </c>
      <c r="S18" s="76">
        <f t="shared" si="2"/>
        <v>1077.8599999999999</v>
      </c>
      <c r="T18" s="76">
        <f t="shared" si="2"/>
        <v>1077.23</v>
      </c>
      <c r="U18" s="76">
        <f t="shared" si="2"/>
        <v>1061.43</v>
      </c>
      <c r="V18" s="76">
        <f t="shared" si="2"/>
        <v>1077.3</v>
      </c>
      <c r="W18" s="76">
        <f t="shared" si="2"/>
        <v>1073.69</v>
      </c>
      <c r="X18" s="76">
        <f t="shared" si="2"/>
        <v>1081.74</v>
      </c>
      <c r="Y18" s="76">
        <f t="shared" si="2"/>
        <v>1064.3599999999999</v>
      </c>
    </row>
    <row r="19" spans="1:25" ht="15.75" hidden="1" x14ac:dyDescent="0.25">
      <c r="A19" s="75">
        <v>13</v>
      </c>
      <c r="B19" s="76">
        <f t="shared" si="2"/>
        <v>1070.98</v>
      </c>
      <c r="C19" s="76">
        <f t="shared" si="2"/>
        <v>1078.53</v>
      </c>
      <c r="D19" s="76">
        <f t="shared" si="2"/>
        <v>1080.1500000000001</v>
      </c>
      <c r="E19" s="76">
        <f t="shared" si="2"/>
        <v>1086.44</v>
      </c>
      <c r="F19" s="76">
        <f t="shared" si="2"/>
        <v>1071.24</v>
      </c>
      <c r="G19" s="76">
        <f t="shared" si="2"/>
        <v>1086.4000000000001</v>
      </c>
      <c r="H19" s="76">
        <f t="shared" si="2"/>
        <v>1088.73</v>
      </c>
      <c r="I19" s="76">
        <f t="shared" si="2"/>
        <v>988.27</v>
      </c>
      <c r="J19" s="76">
        <f t="shared" si="2"/>
        <v>967.58</v>
      </c>
      <c r="K19" s="76">
        <f t="shared" si="2"/>
        <v>981.78</v>
      </c>
      <c r="L19" s="76">
        <f t="shared" si="2"/>
        <v>983.53</v>
      </c>
      <c r="M19" s="76">
        <f t="shared" si="2"/>
        <v>983.35</v>
      </c>
      <c r="N19" s="76">
        <f t="shared" si="2"/>
        <v>981.4</v>
      </c>
      <c r="O19" s="76">
        <f t="shared" si="2"/>
        <v>982.81</v>
      </c>
      <c r="P19" s="76">
        <f t="shared" si="2"/>
        <v>978.5</v>
      </c>
      <c r="Q19" s="76">
        <f t="shared" si="2"/>
        <v>980.97</v>
      </c>
      <c r="R19" s="76">
        <f t="shared" si="2"/>
        <v>982.28</v>
      </c>
      <c r="S19" s="76">
        <f t="shared" si="2"/>
        <v>981.45</v>
      </c>
      <c r="T19" s="76">
        <f t="shared" si="2"/>
        <v>980.24</v>
      </c>
      <c r="U19" s="76">
        <f t="shared" si="2"/>
        <v>981.27</v>
      </c>
      <c r="V19" s="76">
        <f t="shared" si="2"/>
        <v>973.59</v>
      </c>
      <c r="W19" s="76">
        <f t="shared" si="2"/>
        <v>963.13</v>
      </c>
      <c r="X19" s="76">
        <f t="shared" si="2"/>
        <v>987.08</v>
      </c>
      <c r="Y19" s="76">
        <f t="shared" si="2"/>
        <v>962.89</v>
      </c>
    </row>
    <row r="20" spans="1:25" ht="15.75" hidden="1" x14ac:dyDescent="0.25">
      <c r="A20" s="75">
        <v>14</v>
      </c>
      <c r="B20" s="76">
        <f t="shared" si="2"/>
        <v>986.33</v>
      </c>
      <c r="C20" s="76">
        <f t="shared" si="2"/>
        <v>986.64</v>
      </c>
      <c r="D20" s="76">
        <f t="shared" si="2"/>
        <v>985.99</v>
      </c>
      <c r="E20" s="76">
        <f t="shared" si="2"/>
        <v>986.56</v>
      </c>
      <c r="F20" s="76">
        <f t="shared" si="2"/>
        <v>988.5</v>
      </c>
      <c r="G20" s="76">
        <f t="shared" si="2"/>
        <v>988.44</v>
      </c>
      <c r="H20" s="76">
        <f t="shared" si="2"/>
        <v>991.05</v>
      </c>
      <c r="I20" s="76">
        <f t="shared" si="2"/>
        <v>892.65</v>
      </c>
      <c r="J20" s="76">
        <f t="shared" si="2"/>
        <v>887.31</v>
      </c>
      <c r="K20" s="76">
        <f t="shared" si="2"/>
        <v>884.59</v>
      </c>
      <c r="L20" s="76">
        <f t="shared" si="2"/>
        <v>864.2</v>
      </c>
      <c r="M20" s="76">
        <f t="shared" si="2"/>
        <v>865.81</v>
      </c>
      <c r="N20" s="76">
        <f t="shared" si="2"/>
        <v>867.82</v>
      </c>
      <c r="O20" s="76">
        <f t="shared" si="2"/>
        <v>893.32</v>
      </c>
      <c r="P20" s="76">
        <f t="shared" si="2"/>
        <v>889.76</v>
      </c>
      <c r="Q20" s="76">
        <f t="shared" si="2"/>
        <v>867.65</v>
      </c>
      <c r="R20" s="76">
        <f t="shared" si="2"/>
        <v>892.05</v>
      </c>
      <c r="S20" s="76">
        <f t="shared" si="2"/>
        <v>894.36</v>
      </c>
      <c r="T20" s="76">
        <f t="shared" si="2"/>
        <v>881.98</v>
      </c>
      <c r="U20" s="76">
        <f t="shared" si="2"/>
        <v>895.42</v>
      </c>
      <c r="V20" s="76">
        <f t="shared" si="2"/>
        <v>897.83</v>
      </c>
      <c r="W20" s="76">
        <f t="shared" si="2"/>
        <v>896.58</v>
      </c>
      <c r="X20" s="76">
        <f t="shared" si="2"/>
        <v>899.2</v>
      </c>
      <c r="Y20" s="76">
        <f t="shared" si="2"/>
        <v>895.65</v>
      </c>
    </row>
    <row r="21" spans="1:25" ht="15.75" hidden="1" x14ac:dyDescent="0.25">
      <c r="A21" s="75">
        <v>15</v>
      </c>
      <c r="B21" s="76">
        <f t="shared" si="2"/>
        <v>894.82</v>
      </c>
      <c r="C21" s="76">
        <f t="shared" si="2"/>
        <v>899.13</v>
      </c>
      <c r="D21" s="76">
        <f t="shared" si="2"/>
        <v>885.49</v>
      </c>
      <c r="E21" s="76">
        <f t="shared" si="2"/>
        <v>876.63</v>
      </c>
      <c r="F21" s="76">
        <f t="shared" si="2"/>
        <v>876.42</v>
      </c>
      <c r="G21" s="76">
        <f t="shared" si="2"/>
        <v>895.91</v>
      </c>
      <c r="H21" s="76">
        <f t="shared" si="2"/>
        <v>897.01</v>
      </c>
      <c r="I21" s="76">
        <f t="shared" si="2"/>
        <v>706.33</v>
      </c>
      <c r="J21" s="76">
        <f t="shared" si="2"/>
        <v>707.28</v>
      </c>
      <c r="K21" s="76">
        <f t="shared" si="2"/>
        <v>706.29</v>
      </c>
      <c r="L21" s="76">
        <f t="shared" si="2"/>
        <v>707.84</v>
      </c>
      <c r="M21" s="76">
        <f t="shared" si="2"/>
        <v>710.3</v>
      </c>
      <c r="N21" s="76">
        <f t="shared" si="2"/>
        <v>709.87</v>
      </c>
      <c r="O21" s="76">
        <f t="shared" si="2"/>
        <v>710.08</v>
      </c>
      <c r="P21" s="76">
        <f t="shared" si="2"/>
        <v>709.85</v>
      </c>
      <c r="Q21" s="76">
        <f t="shared" si="2"/>
        <v>709.86</v>
      </c>
      <c r="R21" s="76">
        <f t="shared" si="2"/>
        <v>708.53</v>
      </c>
      <c r="S21" s="76">
        <f t="shared" si="2"/>
        <v>704.59</v>
      </c>
      <c r="T21" s="76">
        <f t="shared" si="2"/>
        <v>704.84</v>
      </c>
      <c r="U21" s="76">
        <f t="shared" si="2"/>
        <v>702.04</v>
      </c>
      <c r="V21" s="76">
        <f t="shared" si="2"/>
        <v>677.54</v>
      </c>
      <c r="W21" s="76">
        <f t="shared" si="2"/>
        <v>699.74</v>
      </c>
      <c r="X21" s="76">
        <f t="shared" si="2"/>
        <v>739.92</v>
      </c>
      <c r="Y21" s="76">
        <f t="shared" si="2"/>
        <v>729.69</v>
      </c>
    </row>
    <row r="22" spans="1:25" ht="15.75" hidden="1" x14ac:dyDescent="0.25">
      <c r="A22" s="75">
        <v>16</v>
      </c>
      <c r="B22" s="76">
        <f t="shared" si="2"/>
        <v>719.13</v>
      </c>
      <c r="C22" s="76">
        <f t="shared" si="2"/>
        <v>699.77</v>
      </c>
      <c r="D22" s="76">
        <f t="shared" si="2"/>
        <v>692.52</v>
      </c>
      <c r="E22" s="76">
        <f t="shared" si="2"/>
        <v>700.59</v>
      </c>
      <c r="F22" s="76">
        <f t="shared" si="2"/>
        <v>700.96</v>
      </c>
      <c r="G22" s="76">
        <f t="shared" si="2"/>
        <v>699.34</v>
      </c>
      <c r="H22" s="76">
        <f t="shared" si="2"/>
        <v>687.98</v>
      </c>
      <c r="I22" s="76">
        <f t="shared" si="2"/>
        <v>781.87</v>
      </c>
      <c r="J22" s="76">
        <f t="shared" si="2"/>
        <v>787.69</v>
      </c>
      <c r="K22" s="76">
        <f t="shared" si="2"/>
        <v>806.93</v>
      </c>
      <c r="L22" s="76">
        <f t="shared" si="2"/>
        <v>808.07</v>
      </c>
      <c r="M22" s="76">
        <f t="shared" si="2"/>
        <v>808.33</v>
      </c>
      <c r="N22" s="76">
        <f t="shared" si="2"/>
        <v>806.46</v>
      </c>
      <c r="O22" s="76">
        <f t="shared" si="2"/>
        <v>842.3</v>
      </c>
      <c r="P22" s="76">
        <f t="shared" si="2"/>
        <v>835.84</v>
      </c>
      <c r="Q22" s="76">
        <f t="shared" si="2"/>
        <v>835.33</v>
      </c>
      <c r="R22" s="76">
        <f t="shared" si="2"/>
        <v>801.57</v>
      </c>
      <c r="S22" s="76">
        <f t="shared" si="2"/>
        <v>799.92</v>
      </c>
      <c r="T22" s="76">
        <f t="shared" si="2"/>
        <v>798.78</v>
      </c>
      <c r="U22" s="76">
        <f t="shared" si="2"/>
        <v>836.24</v>
      </c>
      <c r="V22" s="76">
        <f t="shared" si="2"/>
        <v>835.74</v>
      </c>
      <c r="W22" s="76">
        <f t="shared" si="2"/>
        <v>837.33</v>
      </c>
      <c r="X22" s="76">
        <f t="shared" si="2"/>
        <v>845.91</v>
      </c>
      <c r="Y22" s="76">
        <f t="shared" si="2"/>
        <v>846.57</v>
      </c>
    </row>
    <row r="23" spans="1:25" ht="15.75" hidden="1" x14ac:dyDescent="0.25">
      <c r="A23" s="75">
        <v>17</v>
      </c>
      <c r="B23" s="76">
        <f t="shared" si="2"/>
        <v>847.6</v>
      </c>
      <c r="C23" s="76">
        <f t="shared" si="2"/>
        <v>846.67</v>
      </c>
      <c r="D23" s="76">
        <f t="shared" si="2"/>
        <v>819.83</v>
      </c>
      <c r="E23" s="76">
        <f t="shared" si="2"/>
        <v>813.87</v>
      </c>
      <c r="F23" s="76">
        <f t="shared" si="2"/>
        <v>812.91</v>
      </c>
      <c r="G23" s="76">
        <f t="shared" si="2"/>
        <v>813.43</v>
      </c>
      <c r="H23" s="76">
        <f t="shared" si="2"/>
        <v>792</v>
      </c>
      <c r="I23" s="76">
        <f t="shared" si="2"/>
        <v>856.67</v>
      </c>
      <c r="J23" s="76">
        <f t="shared" si="2"/>
        <v>839.03</v>
      </c>
      <c r="K23" s="76">
        <f t="shared" si="2"/>
        <v>853.33</v>
      </c>
      <c r="L23" s="76">
        <f t="shared" si="2"/>
        <v>843.7</v>
      </c>
      <c r="M23" s="76">
        <f t="shared" si="2"/>
        <v>846.55</v>
      </c>
      <c r="N23" s="76">
        <f t="shared" si="2"/>
        <v>844.14</v>
      </c>
      <c r="O23" s="76">
        <f t="shared" si="2"/>
        <v>842.27</v>
      </c>
      <c r="P23" s="76">
        <f t="shared" si="2"/>
        <v>839.89</v>
      </c>
      <c r="Q23" s="76">
        <f t="shared" si="2"/>
        <v>847.16</v>
      </c>
      <c r="R23" s="76">
        <f t="shared" si="2"/>
        <v>854.18</v>
      </c>
      <c r="S23" s="76">
        <f t="shared" si="2"/>
        <v>855.03</v>
      </c>
      <c r="T23" s="76">
        <f t="shared" si="2"/>
        <v>853.73</v>
      </c>
      <c r="U23" s="76">
        <f t="shared" si="2"/>
        <v>853.37</v>
      </c>
      <c r="V23" s="76">
        <f t="shared" si="2"/>
        <v>850.57</v>
      </c>
      <c r="W23" s="76">
        <f t="shared" si="2"/>
        <v>851.66</v>
      </c>
      <c r="X23" s="76">
        <f t="shared" si="2"/>
        <v>855.21</v>
      </c>
      <c r="Y23" s="76">
        <f t="shared" si="2"/>
        <v>856.58</v>
      </c>
    </row>
    <row r="24" spans="1:25" ht="15.75" hidden="1" x14ac:dyDescent="0.25">
      <c r="A24" s="75">
        <v>18</v>
      </c>
      <c r="B24" s="76">
        <f t="shared" si="2"/>
        <v>874.54</v>
      </c>
      <c r="C24" s="76">
        <f t="shared" si="2"/>
        <v>887.65</v>
      </c>
      <c r="D24" s="76">
        <f t="shared" si="2"/>
        <v>854.61</v>
      </c>
      <c r="E24" s="76">
        <f t="shared" si="2"/>
        <v>855.08</v>
      </c>
      <c r="F24" s="76">
        <f t="shared" si="2"/>
        <v>854.91</v>
      </c>
      <c r="G24" s="76">
        <f t="shared" si="2"/>
        <v>853.48</v>
      </c>
      <c r="H24" s="76">
        <f t="shared" si="2"/>
        <v>853.23</v>
      </c>
      <c r="I24" s="76">
        <f t="shared" si="2"/>
        <v>748.42</v>
      </c>
      <c r="J24" s="76">
        <f t="shared" si="2"/>
        <v>747.35</v>
      </c>
      <c r="K24" s="76">
        <f t="shared" si="2"/>
        <v>748.12</v>
      </c>
      <c r="L24" s="76">
        <f t="shared" si="2"/>
        <v>751.75</v>
      </c>
      <c r="M24" s="76">
        <f t="shared" si="2"/>
        <v>756.61</v>
      </c>
      <c r="N24" s="76">
        <f t="shared" si="2"/>
        <v>763.34</v>
      </c>
      <c r="O24" s="76">
        <f t="shared" si="2"/>
        <v>754.53</v>
      </c>
      <c r="P24" s="76">
        <f t="shared" si="2"/>
        <v>753.24</v>
      </c>
      <c r="Q24" s="76">
        <f t="shared" si="2"/>
        <v>752.87</v>
      </c>
      <c r="R24" s="76">
        <f t="shared" si="2"/>
        <v>753.02</v>
      </c>
      <c r="S24" s="76">
        <f t="shared" si="2"/>
        <v>755.09</v>
      </c>
      <c r="T24" s="76">
        <f t="shared" si="2"/>
        <v>742.61</v>
      </c>
      <c r="U24" s="76">
        <f t="shared" si="2"/>
        <v>731.84</v>
      </c>
      <c r="V24" s="76">
        <f t="shared" si="2"/>
        <v>750.85</v>
      </c>
      <c r="W24" s="76">
        <f t="shared" si="2"/>
        <v>748.94</v>
      </c>
      <c r="X24" s="76">
        <f t="shared" si="2"/>
        <v>753.43</v>
      </c>
      <c r="Y24" s="76">
        <f t="shared" si="2"/>
        <v>746.75</v>
      </c>
    </row>
    <row r="25" spans="1:25" ht="15.75" hidden="1" x14ac:dyDescent="0.25">
      <c r="A25" s="75">
        <v>19</v>
      </c>
      <c r="B25" s="76">
        <f t="shared" si="2"/>
        <v>846.71</v>
      </c>
      <c r="C25" s="76">
        <f t="shared" si="2"/>
        <v>727.42</v>
      </c>
      <c r="D25" s="76">
        <f t="shared" si="2"/>
        <v>752.03</v>
      </c>
      <c r="E25" s="76">
        <f t="shared" si="2"/>
        <v>754.4</v>
      </c>
      <c r="F25" s="76">
        <f t="shared" si="2"/>
        <v>754.12</v>
      </c>
      <c r="G25" s="76">
        <f t="shared" si="2"/>
        <v>752.77</v>
      </c>
      <c r="H25" s="76">
        <f t="shared" si="2"/>
        <v>752.39</v>
      </c>
      <c r="I25" s="76">
        <f t="shared" si="2"/>
        <v>785.46</v>
      </c>
      <c r="J25" s="76">
        <f t="shared" si="2"/>
        <v>779.24</v>
      </c>
      <c r="K25" s="76">
        <f t="shared" si="2"/>
        <v>779.92</v>
      </c>
      <c r="L25" s="76">
        <f t="shared" si="2"/>
        <v>783.43</v>
      </c>
      <c r="M25" s="76">
        <f t="shared" si="2"/>
        <v>772.88</v>
      </c>
      <c r="N25" s="76">
        <f t="shared" si="2"/>
        <v>781.44</v>
      </c>
      <c r="O25" s="76">
        <f t="shared" si="2"/>
        <v>780.63</v>
      </c>
      <c r="P25" s="76">
        <f t="shared" si="2"/>
        <v>781.92</v>
      </c>
      <c r="Q25" s="76">
        <f t="shared" si="2"/>
        <v>782.51</v>
      </c>
      <c r="R25" s="76">
        <f t="shared" si="2"/>
        <v>783.24</v>
      </c>
      <c r="S25" s="76">
        <f t="shared" si="2"/>
        <v>782.24</v>
      </c>
      <c r="T25" s="76">
        <f t="shared" si="2"/>
        <v>765.72</v>
      </c>
      <c r="U25" s="76">
        <f t="shared" si="2"/>
        <v>769.72</v>
      </c>
      <c r="V25" s="76">
        <f t="shared" si="2"/>
        <v>777.26</v>
      </c>
      <c r="W25" s="76">
        <f t="shared" si="2"/>
        <v>771.33</v>
      </c>
      <c r="X25" s="76">
        <f t="shared" si="2"/>
        <v>757.63</v>
      </c>
      <c r="Y25" s="76">
        <f t="shared" si="2"/>
        <v>778.9</v>
      </c>
    </row>
    <row r="26" spans="1:25" ht="15.75" hidden="1" x14ac:dyDescent="0.25">
      <c r="A26" s="75">
        <v>20</v>
      </c>
      <c r="B26" s="76">
        <f t="shared" si="2"/>
        <v>779.05</v>
      </c>
      <c r="C26" s="76">
        <f t="shared" si="2"/>
        <v>781.55</v>
      </c>
      <c r="D26" s="76">
        <f t="shared" si="2"/>
        <v>787.05</v>
      </c>
      <c r="E26" s="76">
        <f t="shared" si="2"/>
        <v>772.37</v>
      </c>
      <c r="F26" s="76">
        <f t="shared" si="2"/>
        <v>786.7</v>
      </c>
      <c r="G26" s="76">
        <f t="shared" si="2"/>
        <v>785.37</v>
      </c>
      <c r="H26" s="76">
        <f t="shared" si="2"/>
        <v>783.16</v>
      </c>
      <c r="I26" s="76">
        <f t="shared" si="2"/>
        <v>802.33</v>
      </c>
      <c r="J26" s="76">
        <f t="shared" si="2"/>
        <v>798.62</v>
      </c>
      <c r="K26" s="76">
        <f t="shared" si="2"/>
        <v>799.62</v>
      </c>
      <c r="L26" s="76">
        <f t="shared" si="2"/>
        <v>816.42</v>
      </c>
      <c r="M26" s="76">
        <f t="shared" si="2"/>
        <v>809.6</v>
      </c>
      <c r="N26" s="76">
        <f t="shared" si="2"/>
        <v>822.09</v>
      </c>
      <c r="O26" s="76">
        <f t="shared" si="2"/>
        <v>821.75</v>
      </c>
      <c r="P26" s="76">
        <f t="shared" si="2"/>
        <v>804.81</v>
      </c>
      <c r="Q26" s="76">
        <f t="shared" si="2"/>
        <v>807.1</v>
      </c>
      <c r="R26" s="76">
        <f t="shared" si="2"/>
        <v>801.46</v>
      </c>
      <c r="S26" s="76">
        <f t="shared" si="2"/>
        <v>801.1</v>
      </c>
      <c r="T26" s="76">
        <f t="shared" si="2"/>
        <v>790.23</v>
      </c>
      <c r="U26" s="76">
        <f t="shared" si="2"/>
        <v>789.54</v>
      </c>
      <c r="V26" s="76">
        <f t="shared" si="2"/>
        <v>773.01</v>
      </c>
      <c r="W26" s="76">
        <f t="shared" si="2"/>
        <v>796.7</v>
      </c>
      <c r="X26" s="76">
        <f t="shared" si="2"/>
        <v>792.32</v>
      </c>
      <c r="Y26" s="76">
        <f t="shared" si="2"/>
        <v>792.12</v>
      </c>
    </row>
    <row r="27" spans="1:25" ht="15.75" hidden="1" x14ac:dyDescent="0.25">
      <c r="A27" s="75">
        <v>21</v>
      </c>
      <c r="B27" s="76">
        <f t="shared" si="2"/>
        <v>781.87</v>
      </c>
      <c r="C27" s="76">
        <f t="shared" si="2"/>
        <v>793.06</v>
      </c>
      <c r="D27" s="76">
        <f t="shared" si="2"/>
        <v>779.6</v>
      </c>
      <c r="E27" s="76">
        <f t="shared" si="2"/>
        <v>770.44</v>
      </c>
      <c r="F27" s="76">
        <f t="shared" si="2"/>
        <v>781.56</v>
      </c>
      <c r="G27" s="76">
        <f t="shared" si="2"/>
        <v>802.15</v>
      </c>
      <c r="H27" s="76">
        <f t="shared" si="2"/>
        <v>782.33</v>
      </c>
      <c r="I27" s="76">
        <f t="shared" si="2"/>
        <v>766.5</v>
      </c>
      <c r="J27" s="76">
        <f t="shared" si="2"/>
        <v>792.15</v>
      </c>
      <c r="K27" s="76">
        <f t="shared" si="2"/>
        <v>765.4</v>
      </c>
      <c r="L27" s="76">
        <f t="shared" si="2"/>
        <v>795.5</v>
      </c>
      <c r="M27" s="76">
        <f t="shared" si="2"/>
        <v>764.9</v>
      </c>
      <c r="N27" s="76">
        <f t="shared" si="2"/>
        <v>768.39</v>
      </c>
      <c r="O27" s="76">
        <f t="shared" si="2"/>
        <v>780.95</v>
      </c>
      <c r="P27" s="76">
        <f t="shared" si="2"/>
        <v>783.54</v>
      </c>
      <c r="Q27" s="76">
        <f t="shared" si="2"/>
        <v>789.98</v>
      </c>
      <c r="R27" s="76">
        <f t="shared" si="2"/>
        <v>789.13</v>
      </c>
      <c r="S27" s="76">
        <f t="shared" si="2"/>
        <v>787.16</v>
      </c>
      <c r="T27" s="76">
        <f t="shared" si="2"/>
        <v>787.31</v>
      </c>
      <c r="U27" s="76">
        <f t="shared" si="2"/>
        <v>787.82</v>
      </c>
      <c r="V27" s="76">
        <f t="shared" si="2"/>
        <v>784.94</v>
      </c>
      <c r="W27" s="76">
        <f t="shared" si="2"/>
        <v>788.14</v>
      </c>
      <c r="X27" s="76">
        <f t="shared" si="2"/>
        <v>791.63</v>
      </c>
      <c r="Y27" s="76">
        <f t="shared" si="2"/>
        <v>794.3</v>
      </c>
    </row>
    <row r="28" spans="1:25" ht="15.75" hidden="1" x14ac:dyDescent="0.25">
      <c r="A28" s="75">
        <v>22</v>
      </c>
      <c r="B28" s="76">
        <f t="shared" si="2"/>
        <v>791.71</v>
      </c>
      <c r="C28" s="76">
        <f t="shared" si="2"/>
        <v>790.64</v>
      </c>
      <c r="D28" s="76">
        <f t="shared" si="2"/>
        <v>789.94</v>
      </c>
      <c r="E28" s="76">
        <f t="shared" si="2"/>
        <v>790.24</v>
      </c>
      <c r="F28" s="76">
        <f t="shared" si="2"/>
        <v>788.69</v>
      </c>
      <c r="G28" s="76">
        <f t="shared" si="2"/>
        <v>789.34</v>
      </c>
      <c r="H28" s="76">
        <f t="shared" si="2"/>
        <v>787.79</v>
      </c>
      <c r="I28" s="76">
        <f t="shared" si="2"/>
        <v>798.76</v>
      </c>
      <c r="J28" s="76">
        <f t="shared" si="2"/>
        <v>797.26</v>
      </c>
      <c r="K28" s="76">
        <f t="shared" si="2"/>
        <v>797.52</v>
      </c>
      <c r="L28" s="76">
        <f t="shared" si="2"/>
        <v>799.54</v>
      </c>
      <c r="M28" s="76">
        <f t="shared" si="2"/>
        <v>801.3</v>
      </c>
      <c r="N28" s="76">
        <f t="shared" si="2"/>
        <v>782.83</v>
      </c>
      <c r="O28" s="76">
        <f t="shared" si="2"/>
        <v>806.99</v>
      </c>
      <c r="P28" s="76">
        <f t="shared" si="2"/>
        <v>805.19</v>
      </c>
      <c r="Q28" s="76">
        <f t="shared" ref="Q28:AN28" si="3">ROUND(Q206+$K$220+$K$221+Q246,2)</f>
        <v>806.84</v>
      </c>
      <c r="R28" s="76">
        <f t="shared" si="3"/>
        <v>807.13</v>
      </c>
      <c r="S28" s="76">
        <f t="shared" si="3"/>
        <v>807.83</v>
      </c>
      <c r="T28" s="76">
        <f t="shared" si="3"/>
        <v>807.93</v>
      </c>
      <c r="U28" s="76">
        <f t="shared" si="3"/>
        <v>806.88</v>
      </c>
      <c r="V28" s="76">
        <f t="shared" si="3"/>
        <v>803.04</v>
      </c>
      <c r="W28" s="76">
        <f t="shared" si="3"/>
        <v>807.44</v>
      </c>
      <c r="X28" s="76">
        <f t="shared" si="3"/>
        <v>809.87</v>
      </c>
      <c r="Y28" s="76">
        <f t="shared" si="3"/>
        <v>794.53</v>
      </c>
    </row>
    <row r="29" spans="1:25" ht="15.75" hidden="1" x14ac:dyDescent="0.25">
      <c r="A29" s="75">
        <v>23</v>
      </c>
      <c r="B29" s="76">
        <f t="shared" ref="B29:Y37" si="4">ROUND(B207+$K$220+$K$221+B247,2)</f>
        <v>807.2</v>
      </c>
      <c r="C29" s="76">
        <f t="shared" si="4"/>
        <v>804.24</v>
      </c>
      <c r="D29" s="76">
        <f t="shared" si="4"/>
        <v>799.27</v>
      </c>
      <c r="E29" s="76">
        <f t="shared" si="4"/>
        <v>800.94</v>
      </c>
      <c r="F29" s="76">
        <f t="shared" si="4"/>
        <v>801.44</v>
      </c>
      <c r="G29" s="76">
        <f t="shared" si="4"/>
        <v>781.93</v>
      </c>
      <c r="H29" s="76">
        <f t="shared" si="4"/>
        <v>803.29</v>
      </c>
      <c r="I29" s="76">
        <f t="shared" si="4"/>
        <v>849.44</v>
      </c>
      <c r="J29" s="76">
        <f t="shared" si="4"/>
        <v>846.95</v>
      </c>
      <c r="K29" s="76">
        <f t="shared" si="4"/>
        <v>847.58</v>
      </c>
      <c r="L29" s="76">
        <f t="shared" si="4"/>
        <v>851.1</v>
      </c>
      <c r="M29" s="76">
        <f t="shared" si="4"/>
        <v>846.23</v>
      </c>
      <c r="N29" s="76">
        <f t="shared" si="4"/>
        <v>826.89</v>
      </c>
      <c r="O29" s="76">
        <f t="shared" si="4"/>
        <v>846.5</v>
      </c>
      <c r="P29" s="76">
        <f t="shared" si="4"/>
        <v>845.32</v>
      </c>
      <c r="Q29" s="76">
        <f t="shared" si="4"/>
        <v>840.81</v>
      </c>
      <c r="R29" s="76">
        <f t="shared" si="4"/>
        <v>838.01</v>
      </c>
      <c r="S29" s="76">
        <f t="shared" si="4"/>
        <v>853.11</v>
      </c>
      <c r="T29" s="76">
        <f t="shared" si="4"/>
        <v>854.05</v>
      </c>
      <c r="U29" s="76">
        <f t="shared" si="4"/>
        <v>857.87</v>
      </c>
      <c r="V29" s="76">
        <f t="shared" si="4"/>
        <v>856.88</v>
      </c>
      <c r="W29" s="76">
        <f t="shared" si="4"/>
        <v>861.84</v>
      </c>
      <c r="X29" s="76">
        <f t="shared" si="4"/>
        <v>865.23</v>
      </c>
      <c r="Y29" s="76">
        <f t="shared" si="4"/>
        <v>866.51</v>
      </c>
    </row>
    <row r="30" spans="1:25" ht="15.75" hidden="1" x14ac:dyDescent="0.25">
      <c r="A30" s="75">
        <v>24</v>
      </c>
      <c r="B30" s="76">
        <f t="shared" si="4"/>
        <v>857.21</v>
      </c>
      <c r="C30" s="76">
        <f t="shared" si="4"/>
        <v>858.16</v>
      </c>
      <c r="D30" s="76">
        <f t="shared" si="4"/>
        <v>856.81</v>
      </c>
      <c r="E30" s="76">
        <f t="shared" si="4"/>
        <v>856.24</v>
      </c>
      <c r="F30" s="76">
        <f t="shared" si="4"/>
        <v>857.36</v>
      </c>
      <c r="G30" s="76">
        <f t="shared" si="4"/>
        <v>860.47</v>
      </c>
      <c r="H30" s="76">
        <f t="shared" si="4"/>
        <v>855.16</v>
      </c>
      <c r="I30" s="76">
        <f t="shared" si="4"/>
        <v>769.94</v>
      </c>
      <c r="J30" s="76">
        <f t="shared" si="4"/>
        <v>766.6</v>
      </c>
      <c r="K30" s="76">
        <f t="shared" si="4"/>
        <v>764.65</v>
      </c>
      <c r="L30" s="76">
        <f t="shared" si="4"/>
        <v>788.65</v>
      </c>
      <c r="M30" s="76">
        <f t="shared" si="4"/>
        <v>761.14</v>
      </c>
      <c r="N30" s="76">
        <f t="shared" si="4"/>
        <v>763.93</v>
      </c>
      <c r="O30" s="76">
        <f t="shared" si="4"/>
        <v>762.85</v>
      </c>
      <c r="P30" s="76">
        <f t="shared" si="4"/>
        <v>763.29</v>
      </c>
      <c r="Q30" s="76">
        <f t="shared" si="4"/>
        <v>751.08</v>
      </c>
      <c r="R30" s="76">
        <f t="shared" si="4"/>
        <v>763.44</v>
      </c>
      <c r="S30" s="76">
        <f t="shared" si="4"/>
        <v>733.04</v>
      </c>
      <c r="T30" s="76">
        <f t="shared" si="4"/>
        <v>735.31</v>
      </c>
      <c r="U30" s="76">
        <f t="shared" si="4"/>
        <v>734.82</v>
      </c>
      <c r="V30" s="76">
        <f t="shared" si="4"/>
        <v>731.91</v>
      </c>
      <c r="W30" s="76">
        <f t="shared" si="4"/>
        <v>733.46</v>
      </c>
      <c r="X30" s="76">
        <f t="shared" si="4"/>
        <v>740.66</v>
      </c>
      <c r="Y30" s="76">
        <f t="shared" si="4"/>
        <v>748.52</v>
      </c>
    </row>
    <row r="31" spans="1:25" ht="15.75" hidden="1" x14ac:dyDescent="0.25">
      <c r="A31" s="75">
        <v>25</v>
      </c>
      <c r="B31" s="76">
        <f t="shared" si="4"/>
        <v>730.93</v>
      </c>
      <c r="C31" s="76">
        <f t="shared" si="4"/>
        <v>732.6</v>
      </c>
      <c r="D31" s="76">
        <f t="shared" si="4"/>
        <v>747.45</v>
      </c>
      <c r="E31" s="76">
        <f t="shared" si="4"/>
        <v>773.72</v>
      </c>
      <c r="F31" s="76">
        <f t="shared" si="4"/>
        <v>774.56</v>
      </c>
      <c r="G31" s="76">
        <f t="shared" si="4"/>
        <v>776.91</v>
      </c>
      <c r="H31" s="76">
        <f t="shared" si="4"/>
        <v>727.49</v>
      </c>
      <c r="I31" s="76">
        <f t="shared" si="4"/>
        <v>952.8</v>
      </c>
      <c r="J31" s="76">
        <f t="shared" si="4"/>
        <v>904.85</v>
      </c>
      <c r="K31" s="76">
        <f t="shared" si="4"/>
        <v>954.15</v>
      </c>
      <c r="L31" s="76">
        <f t="shared" si="4"/>
        <v>954.23</v>
      </c>
      <c r="M31" s="76">
        <f t="shared" si="4"/>
        <v>956.66</v>
      </c>
      <c r="N31" s="76">
        <f t="shared" si="4"/>
        <v>956.84</v>
      </c>
      <c r="O31" s="76">
        <f t="shared" si="4"/>
        <v>960.09</v>
      </c>
      <c r="P31" s="76">
        <f t="shared" si="4"/>
        <v>952.95</v>
      </c>
      <c r="Q31" s="76">
        <f t="shared" si="4"/>
        <v>926.91</v>
      </c>
      <c r="R31" s="76">
        <f t="shared" si="4"/>
        <v>928.82</v>
      </c>
      <c r="S31" s="76">
        <f t="shared" si="4"/>
        <v>921.82</v>
      </c>
      <c r="T31" s="76">
        <f t="shared" si="4"/>
        <v>926.73</v>
      </c>
      <c r="U31" s="76">
        <f t="shared" si="4"/>
        <v>926.79</v>
      </c>
      <c r="V31" s="76">
        <f t="shared" si="4"/>
        <v>920.87</v>
      </c>
      <c r="W31" s="76">
        <f t="shared" si="4"/>
        <v>929.75</v>
      </c>
      <c r="X31" s="76">
        <f t="shared" si="4"/>
        <v>937.99</v>
      </c>
      <c r="Y31" s="76">
        <f t="shared" si="4"/>
        <v>1203.44</v>
      </c>
    </row>
    <row r="32" spans="1:25" ht="15.75" hidden="1" x14ac:dyDescent="0.25">
      <c r="A32" s="75">
        <v>26</v>
      </c>
      <c r="B32" s="76">
        <f t="shared" si="4"/>
        <v>1212.1500000000001</v>
      </c>
      <c r="C32" s="76">
        <f t="shared" si="4"/>
        <v>929.49</v>
      </c>
      <c r="D32" s="76">
        <f t="shared" si="4"/>
        <v>933.7</v>
      </c>
      <c r="E32" s="76">
        <f t="shared" si="4"/>
        <v>942.23</v>
      </c>
      <c r="F32" s="76">
        <f t="shared" si="4"/>
        <v>957.07</v>
      </c>
      <c r="G32" s="76">
        <f t="shared" si="4"/>
        <v>939.11</v>
      </c>
      <c r="H32" s="76">
        <f t="shared" si="4"/>
        <v>959.02</v>
      </c>
      <c r="I32" s="76">
        <f t="shared" si="4"/>
        <v>959.92</v>
      </c>
      <c r="J32" s="76">
        <f t="shared" si="4"/>
        <v>968.99</v>
      </c>
      <c r="K32" s="76">
        <f t="shared" si="4"/>
        <v>960.58</v>
      </c>
      <c r="L32" s="76">
        <f t="shared" si="4"/>
        <v>990.13</v>
      </c>
      <c r="M32" s="76">
        <f t="shared" si="4"/>
        <v>992.43</v>
      </c>
      <c r="N32" s="76">
        <f t="shared" si="4"/>
        <v>971.57</v>
      </c>
      <c r="O32" s="76">
        <f t="shared" si="4"/>
        <v>962</v>
      </c>
      <c r="P32" s="76">
        <f t="shared" si="4"/>
        <v>961.93</v>
      </c>
      <c r="Q32" s="76">
        <f t="shared" si="4"/>
        <v>960.28</v>
      </c>
      <c r="R32" s="76">
        <f t="shared" si="4"/>
        <v>963.6</v>
      </c>
      <c r="S32" s="76">
        <f t="shared" si="4"/>
        <v>962.72</v>
      </c>
      <c r="T32" s="76">
        <f t="shared" si="4"/>
        <v>961.42</v>
      </c>
      <c r="U32" s="76">
        <f t="shared" si="4"/>
        <v>959.28</v>
      </c>
      <c r="V32" s="76">
        <f t="shared" si="4"/>
        <v>951.68</v>
      </c>
      <c r="W32" s="76">
        <f t="shared" si="4"/>
        <v>959.25</v>
      </c>
      <c r="X32" s="76">
        <f t="shared" si="4"/>
        <v>963.99</v>
      </c>
      <c r="Y32" s="76">
        <f t="shared" si="4"/>
        <v>1344.82</v>
      </c>
    </row>
    <row r="33" spans="1:25" ht="15.75" hidden="1" x14ac:dyDescent="0.25">
      <c r="A33" s="75">
        <v>27</v>
      </c>
      <c r="B33" s="76">
        <f t="shared" si="4"/>
        <v>1359.07</v>
      </c>
      <c r="C33" s="76">
        <f t="shared" si="4"/>
        <v>1211.17</v>
      </c>
      <c r="D33" s="76">
        <f t="shared" si="4"/>
        <v>997.2</v>
      </c>
      <c r="E33" s="76">
        <f t="shared" si="4"/>
        <v>997.7</v>
      </c>
      <c r="F33" s="76">
        <f t="shared" si="4"/>
        <v>997.35</v>
      </c>
      <c r="G33" s="76">
        <f t="shared" si="4"/>
        <v>1000.61</v>
      </c>
      <c r="H33" s="76">
        <f t="shared" si="4"/>
        <v>984.3</v>
      </c>
      <c r="I33" s="76">
        <f t="shared" si="4"/>
        <v>911.21</v>
      </c>
      <c r="J33" s="76">
        <f t="shared" si="4"/>
        <v>905.71</v>
      </c>
      <c r="K33" s="76">
        <f t="shared" si="4"/>
        <v>918.3</v>
      </c>
      <c r="L33" s="76">
        <f t="shared" si="4"/>
        <v>1068.47</v>
      </c>
      <c r="M33" s="76">
        <f t="shared" si="4"/>
        <v>1278.31</v>
      </c>
      <c r="N33" s="76">
        <f t="shared" si="4"/>
        <v>1382.04</v>
      </c>
      <c r="O33" s="76">
        <f t="shared" si="4"/>
        <v>889.81</v>
      </c>
      <c r="P33" s="76">
        <f t="shared" si="4"/>
        <v>966.76</v>
      </c>
      <c r="Q33" s="76">
        <f t="shared" si="4"/>
        <v>841.89</v>
      </c>
      <c r="R33" s="76">
        <f t="shared" si="4"/>
        <v>894.27</v>
      </c>
      <c r="S33" s="76">
        <f t="shared" si="4"/>
        <v>893.45</v>
      </c>
      <c r="T33" s="76">
        <f t="shared" si="4"/>
        <v>909.23</v>
      </c>
      <c r="U33" s="76">
        <f t="shared" si="4"/>
        <v>850.71</v>
      </c>
      <c r="V33" s="76">
        <f t="shared" si="4"/>
        <v>862.55</v>
      </c>
      <c r="W33" s="76">
        <f t="shared" si="4"/>
        <v>896.55</v>
      </c>
      <c r="X33" s="76">
        <f t="shared" si="4"/>
        <v>895.08</v>
      </c>
      <c r="Y33" s="76">
        <f t="shared" si="4"/>
        <v>867.11</v>
      </c>
    </row>
    <row r="34" spans="1:25" ht="15.75" hidden="1" x14ac:dyDescent="0.25">
      <c r="A34" s="75">
        <v>28</v>
      </c>
      <c r="B34" s="76">
        <f t="shared" si="4"/>
        <v>1263.07</v>
      </c>
      <c r="C34" s="76">
        <f t="shared" si="4"/>
        <v>1319.13</v>
      </c>
      <c r="D34" s="76">
        <f t="shared" si="4"/>
        <v>1187.6099999999999</v>
      </c>
      <c r="E34" s="76">
        <f t="shared" si="4"/>
        <v>885.32</v>
      </c>
      <c r="F34" s="76">
        <f t="shared" si="4"/>
        <v>906.42</v>
      </c>
      <c r="G34" s="76">
        <f t="shared" si="4"/>
        <v>907.84</v>
      </c>
      <c r="H34" s="76">
        <f t="shared" si="4"/>
        <v>886.59</v>
      </c>
      <c r="I34" s="76">
        <f t="shared" si="4"/>
        <v>73.25</v>
      </c>
      <c r="J34" s="76">
        <f t="shared" si="4"/>
        <v>72.33</v>
      </c>
      <c r="K34" s="76">
        <f t="shared" si="4"/>
        <v>820.23</v>
      </c>
      <c r="L34" s="76">
        <f t="shared" si="4"/>
        <v>925.13</v>
      </c>
      <c r="M34" s="76">
        <f t="shared" si="4"/>
        <v>879.48</v>
      </c>
      <c r="N34" s="76">
        <f t="shared" si="4"/>
        <v>1135.6199999999999</v>
      </c>
      <c r="O34" s="76">
        <f t="shared" si="4"/>
        <v>1302.02</v>
      </c>
      <c r="P34" s="76">
        <f t="shared" si="4"/>
        <v>1222.0899999999999</v>
      </c>
      <c r="Q34" s="76">
        <f t="shared" si="4"/>
        <v>1169.1500000000001</v>
      </c>
      <c r="R34" s="76">
        <f t="shared" si="4"/>
        <v>1208.81</v>
      </c>
      <c r="S34" s="76">
        <f t="shared" si="4"/>
        <v>1139.3900000000001</v>
      </c>
      <c r="T34" s="76">
        <f t="shared" si="4"/>
        <v>1144.1400000000001</v>
      </c>
      <c r="U34" s="76">
        <f t="shared" si="4"/>
        <v>1121.43</v>
      </c>
      <c r="V34" s="76">
        <f t="shared" si="4"/>
        <v>1241.1099999999999</v>
      </c>
      <c r="W34" s="76">
        <f t="shared" si="4"/>
        <v>1333.33</v>
      </c>
      <c r="X34" s="76">
        <f t="shared" si="4"/>
        <v>1334.26</v>
      </c>
      <c r="Y34" s="76">
        <f t="shared" si="4"/>
        <v>1346.52</v>
      </c>
    </row>
    <row r="35" spans="1:25" ht="15.75" hidden="1" x14ac:dyDescent="0.25">
      <c r="A35" s="75">
        <v>29</v>
      </c>
      <c r="B35" s="76">
        <f t="shared" si="4"/>
        <v>1433.02</v>
      </c>
      <c r="C35" s="76">
        <f t="shared" si="4"/>
        <v>1350.1</v>
      </c>
      <c r="D35" s="76">
        <f t="shared" si="4"/>
        <v>1101.54</v>
      </c>
      <c r="E35" s="76">
        <f t="shared" si="4"/>
        <v>917.54</v>
      </c>
      <c r="F35" s="76">
        <f t="shared" si="4"/>
        <v>832.52</v>
      </c>
      <c r="G35" s="76">
        <f t="shared" si="4"/>
        <v>73.14</v>
      </c>
      <c r="H35" s="76">
        <f t="shared" si="4"/>
        <v>41.49</v>
      </c>
      <c r="I35" s="76">
        <f t="shared" si="4"/>
        <v>1404.78</v>
      </c>
      <c r="J35" s="76">
        <f t="shared" si="4"/>
        <v>1383.57</v>
      </c>
      <c r="K35" s="76">
        <f t="shared" si="4"/>
        <v>1392.42</v>
      </c>
      <c r="L35" s="76">
        <f t="shared" si="4"/>
        <v>1387.1</v>
      </c>
      <c r="M35" s="76">
        <f t="shared" si="4"/>
        <v>1410.03</v>
      </c>
      <c r="N35" s="76">
        <f t="shared" si="4"/>
        <v>1408.53</v>
      </c>
      <c r="O35" s="76">
        <f t="shared" si="4"/>
        <v>1398.51</v>
      </c>
      <c r="P35" s="76">
        <f t="shared" si="4"/>
        <v>1384.02</v>
      </c>
      <c r="Q35" s="76">
        <f t="shared" si="4"/>
        <v>1408.5</v>
      </c>
      <c r="R35" s="76">
        <f t="shared" si="4"/>
        <v>1455.72</v>
      </c>
      <c r="S35" s="76">
        <f t="shared" si="4"/>
        <v>1446.25</v>
      </c>
      <c r="T35" s="76">
        <f t="shared" si="4"/>
        <v>1428.64</v>
      </c>
      <c r="U35" s="76">
        <f t="shared" si="4"/>
        <v>1390.27</v>
      </c>
      <c r="V35" s="76">
        <f t="shared" si="4"/>
        <v>1454.48</v>
      </c>
      <c r="W35" s="76">
        <f t="shared" si="4"/>
        <v>1579.51</v>
      </c>
      <c r="X35" s="76">
        <f t="shared" si="4"/>
        <v>1720.51</v>
      </c>
      <c r="Y35" s="76">
        <f t="shared" si="4"/>
        <v>2251.1999999999998</v>
      </c>
    </row>
    <row r="36" spans="1:25" ht="15.75" hidden="1" x14ac:dyDescent="0.25">
      <c r="A36" s="75">
        <v>30</v>
      </c>
      <c r="B36" s="76">
        <f t="shared" si="4"/>
        <v>2159.56</v>
      </c>
      <c r="C36" s="76">
        <f t="shared" si="4"/>
        <v>2143.5300000000002</v>
      </c>
      <c r="D36" s="76">
        <f t="shared" si="4"/>
        <v>1408.91</v>
      </c>
      <c r="E36" s="76">
        <f t="shared" si="4"/>
        <v>1414.89</v>
      </c>
      <c r="F36" s="76">
        <f t="shared" si="4"/>
        <v>1407.65</v>
      </c>
      <c r="G36" s="76">
        <f t="shared" si="4"/>
        <v>1415.52</v>
      </c>
      <c r="H36" s="76">
        <f t="shared" si="4"/>
        <v>1415.37</v>
      </c>
      <c r="I36" s="76">
        <f t="shared" si="4"/>
        <v>1469.24</v>
      </c>
      <c r="J36" s="76">
        <f t="shared" si="4"/>
        <v>1466.11</v>
      </c>
      <c r="K36" s="76">
        <f t="shared" si="4"/>
        <v>1672.57</v>
      </c>
      <c r="L36" s="76">
        <f t="shared" si="4"/>
        <v>1682.08</v>
      </c>
      <c r="M36" s="76">
        <f t="shared" si="4"/>
        <v>1717.77</v>
      </c>
      <c r="N36" s="76">
        <f t="shared" si="4"/>
        <v>1803.38</v>
      </c>
      <c r="O36" s="76">
        <f t="shared" si="4"/>
        <v>1910.73</v>
      </c>
      <c r="P36" s="76">
        <f t="shared" si="4"/>
        <v>1884.24</v>
      </c>
      <c r="Q36" s="76">
        <f t="shared" si="4"/>
        <v>1937.61</v>
      </c>
      <c r="R36" s="76">
        <f t="shared" si="4"/>
        <v>1934.75</v>
      </c>
      <c r="S36" s="76">
        <f t="shared" si="4"/>
        <v>1970.87</v>
      </c>
      <c r="T36" s="76">
        <f t="shared" si="4"/>
        <v>1970.61</v>
      </c>
      <c r="U36" s="76">
        <f t="shared" si="4"/>
        <v>1973.06</v>
      </c>
      <c r="V36" s="76">
        <f t="shared" si="4"/>
        <v>2013.18</v>
      </c>
      <c r="W36" s="76">
        <f t="shared" si="4"/>
        <v>2054.8200000000002</v>
      </c>
      <c r="X36" s="76">
        <f t="shared" si="4"/>
        <v>2135.89</v>
      </c>
      <c r="Y36" s="76">
        <f t="shared" si="4"/>
        <v>2218.79</v>
      </c>
    </row>
    <row r="37" spans="1:25" ht="15.75" hidden="1" outlineLevel="1" x14ac:dyDescent="0.25">
      <c r="A37" s="75">
        <v>31</v>
      </c>
      <c r="B37" s="76">
        <f t="shared" si="4"/>
        <v>2082.5700000000002</v>
      </c>
      <c r="C37" s="76">
        <f t="shared" si="4"/>
        <v>1980.81</v>
      </c>
      <c r="D37" s="76">
        <f t="shared" si="4"/>
        <v>1700.93</v>
      </c>
      <c r="E37" s="76">
        <f t="shared" si="4"/>
        <v>1658.33</v>
      </c>
      <c r="F37" s="76">
        <f t="shared" si="4"/>
        <v>1620.45</v>
      </c>
      <c r="G37" s="76">
        <f t="shared" si="4"/>
        <v>1558.53</v>
      </c>
      <c r="H37" s="76">
        <f t="shared" si="4"/>
        <v>1550.45</v>
      </c>
      <c r="I37" s="76">
        <f t="shared" si="4"/>
        <v>1523.69</v>
      </c>
      <c r="J37" s="76">
        <f t="shared" si="4"/>
        <v>1502.25</v>
      </c>
      <c r="K37" s="76">
        <f t="shared" si="4"/>
        <v>1744.55</v>
      </c>
      <c r="L37" s="76">
        <f t="shared" si="4"/>
        <v>2145.91</v>
      </c>
      <c r="M37" s="76">
        <f t="shared" si="4"/>
        <v>2218.42</v>
      </c>
      <c r="N37" s="76">
        <f t="shared" si="4"/>
        <v>2259.84</v>
      </c>
      <c r="O37" s="76">
        <f t="shared" si="4"/>
        <v>2296.0100000000002</v>
      </c>
      <c r="P37" s="76">
        <f t="shared" si="4"/>
        <v>2311.91</v>
      </c>
      <c r="Q37" s="76">
        <f t="shared" si="4"/>
        <v>2335.16</v>
      </c>
      <c r="R37" s="76">
        <f t="shared" si="4"/>
        <v>2365.19</v>
      </c>
      <c r="S37" s="76">
        <f t="shared" si="4"/>
        <v>2401.75</v>
      </c>
      <c r="T37" s="76">
        <f t="shared" si="4"/>
        <v>2405.84</v>
      </c>
      <c r="U37" s="76">
        <f t="shared" si="4"/>
        <v>2441.66</v>
      </c>
      <c r="V37" s="76">
        <f t="shared" si="4"/>
        <v>2602.7199999999998</v>
      </c>
      <c r="W37" s="76">
        <f t="shared" si="4"/>
        <v>2613.12</v>
      </c>
      <c r="X37" s="76">
        <f t="shared" si="4"/>
        <v>2491.4899999999998</v>
      </c>
      <c r="Y37" s="76">
        <f t="shared" si="4"/>
        <v>2552.16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2057.2800000000002</v>
      </c>
      <c r="C41" s="76">
        <f t="shared" si="5"/>
        <v>1994.51</v>
      </c>
      <c r="D41" s="76">
        <f t="shared" si="5"/>
        <v>1779.81</v>
      </c>
      <c r="E41" s="76">
        <f t="shared" si="5"/>
        <v>1764.59</v>
      </c>
      <c r="F41" s="76">
        <f t="shared" si="5"/>
        <v>1779.01</v>
      </c>
      <c r="G41" s="76">
        <f t="shared" si="5"/>
        <v>1771.74</v>
      </c>
      <c r="H41" s="76">
        <f t="shared" si="5"/>
        <v>1762.71</v>
      </c>
      <c r="I41" s="76">
        <f t="shared" si="5"/>
        <v>1762.14</v>
      </c>
      <c r="J41" s="76">
        <f t="shared" si="5"/>
        <v>1759.29</v>
      </c>
      <c r="K41" s="76">
        <f t="shared" si="5"/>
        <v>1816.78</v>
      </c>
      <c r="L41" s="76">
        <f t="shared" si="5"/>
        <v>1841.53</v>
      </c>
      <c r="M41" s="76">
        <f t="shared" si="5"/>
        <v>1839.51</v>
      </c>
      <c r="N41" s="76">
        <f t="shared" si="5"/>
        <v>1834.1</v>
      </c>
      <c r="O41" s="76">
        <f t="shared" si="5"/>
        <v>2017.55</v>
      </c>
      <c r="P41" s="76">
        <f t="shared" si="5"/>
        <v>1989.83</v>
      </c>
      <c r="Q41" s="76">
        <f t="shared" si="5"/>
        <v>1807.66</v>
      </c>
      <c r="R41" s="76">
        <f t="shared" si="5"/>
        <v>1783.97</v>
      </c>
      <c r="S41" s="76">
        <f t="shared" si="5"/>
        <v>2049.2399999999998</v>
      </c>
      <c r="T41" s="76">
        <f t="shared" si="5"/>
        <v>1767.46</v>
      </c>
      <c r="U41" s="76">
        <f t="shared" si="5"/>
        <v>1834.92</v>
      </c>
      <c r="V41" s="76">
        <f t="shared" si="5"/>
        <v>2087.4699999999998</v>
      </c>
      <c r="W41" s="76">
        <f t="shared" si="5"/>
        <v>1897.62</v>
      </c>
      <c r="X41" s="76">
        <f t="shared" si="5"/>
        <v>2158.37</v>
      </c>
      <c r="Y41" s="76">
        <f t="shared" si="5"/>
        <v>2158.85</v>
      </c>
    </row>
    <row r="42" spans="1:25" ht="15.75" x14ac:dyDescent="0.25">
      <c r="A42" s="75">
        <v>2</v>
      </c>
      <c r="B42" s="76">
        <f t="shared" si="5"/>
        <v>1800.81</v>
      </c>
      <c r="C42" s="76">
        <f t="shared" si="5"/>
        <v>1797.54</v>
      </c>
      <c r="D42" s="76">
        <f t="shared" si="5"/>
        <v>1793.23</v>
      </c>
      <c r="E42" s="76">
        <f t="shared" si="5"/>
        <v>1799.78</v>
      </c>
      <c r="F42" s="76">
        <f t="shared" si="5"/>
        <v>1791.23</v>
      </c>
      <c r="G42" s="76">
        <f t="shared" si="5"/>
        <v>1778.02</v>
      </c>
      <c r="H42" s="76">
        <f t="shared" si="5"/>
        <v>1782.34</v>
      </c>
      <c r="I42" s="76">
        <f t="shared" si="5"/>
        <v>1732.1</v>
      </c>
      <c r="J42" s="76">
        <f t="shared" si="5"/>
        <v>1740.72</v>
      </c>
      <c r="K42" s="76">
        <f t="shared" si="5"/>
        <v>1748.24</v>
      </c>
      <c r="L42" s="76">
        <f t="shared" si="5"/>
        <v>1757.05</v>
      </c>
      <c r="M42" s="76">
        <f t="shared" si="5"/>
        <v>1759.65</v>
      </c>
      <c r="N42" s="76">
        <f t="shared" si="5"/>
        <v>1754.23</v>
      </c>
      <c r="O42" s="76">
        <f t="shared" si="5"/>
        <v>1763.32</v>
      </c>
      <c r="P42" s="76">
        <f t="shared" si="5"/>
        <v>1753.05</v>
      </c>
      <c r="Q42" s="76">
        <f t="shared" si="5"/>
        <v>1749.89</v>
      </c>
      <c r="R42" s="76">
        <f t="shared" si="5"/>
        <v>1736.73</v>
      </c>
      <c r="S42" s="76">
        <f t="shared" si="5"/>
        <v>1745.02</v>
      </c>
      <c r="T42" s="76">
        <f t="shared" si="5"/>
        <v>1751.62</v>
      </c>
      <c r="U42" s="76">
        <f t="shared" si="5"/>
        <v>1754.17</v>
      </c>
      <c r="V42" s="76">
        <f t="shared" si="5"/>
        <v>1721.32</v>
      </c>
      <c r="W42" s="76">
        <f t="shared" si="5"/>
        <v>1731.14</v>
      </c>
      <c r="X42" s="76">
        <f t="shared" si="5"/>
        <v>1765.15</v>
      </c>
      <c r="Y42" s="76">
        <f t="shared" si="5"/>
        <v>1766.99</v>
      </c>
    </row>
    <row r="43" spans="1:25" ht="15.75" x14ac:dyDescent="0.25">
      <c r="A43" s="75">
        <v>3</v>
      </c>
      <c r="B43" s="76">
        <f t="shared" si="5"/>
        <v>1680.47</v>
      </c>
      <c r="C43" s="76">
        <f t="shared" si="5"/>
        <v>1679.01</v>
      </c>
      <c r="D43" s="76">
        <f t="shared" si="5"/>
        <v>1675.06</v>
      </c>
      <c r="E43" s="76">
        <f t="shared" si="5"/>
        <v>1676.3</v>
      </c>
      <c r="F43" s="76">
        <f t="shared" si="5"/>
        <v>1676.56</v>
      </c>
      <c r="G43" s="76">
        <f t="shared" si="5"/>
        <v>1677.48</v>
      </c>
      <c r="H43" s="76">
        <f t="shared" si="5"/>
        <v>1661.41</v>
      </c>
      <c r="I43" s="76">
        <f t="shared" si="5"/>
        <v>1705.91</v>
      </c>
      <c r="J43" s="76">
        <f t="shared" si="5"/>
        <v>1690.74</v>
      </c>
      <c r="K43" s="76">
        <f t="shared" si="5"/>
        <v>1716.09</v>
      </c>
      <c r="L43" s="76">
        <f t="shared" si="5"/>
        <v>1687.43</v>
      </c>
      <c r="M43" s="76">
        <f t="shared" si="5"/>
        <v>1737.86</v>
      </c>
      <c r="N43" s="76">
        <f t="shared" si="5"/>
        <v>1712.76</v>
      </c>
      <c r="O43" s="76">
        <f t="shared" si="5"/>
        <v>1713.36</v>
      </c>
      <c r="P43" s="76">
        <f t="shared" si="5"/>
        <v>1722.17</v>
      </c>
      <c r="Q43" s="76">
        <f t="shared" si="5"/>
        <v>1710.3</v>
      </c>
      <c r="R43" s="76">
        <f t="shared" si="5"/>
        <v>1709.31</v>
      </c>
      <c r="S43" s="76">
        <f t="shared" si="5"/>
        <v>1710.14</v>
      </c>
      <c r="T43" s="76">
        <f t="shared" si="5"/>
        <v>1711.12</v>
      </c>
      <c r="U43" s="76">
        <f t="shared" si="5"/>
        <v>1704.24</v>
      </c>
      <c r="V43" s="76">
        <f t="shared" si="5"/>
        <v>1725.97</v>
      </c>
      <c r="W43" s="76">
        <f t="shared" si="5"/>
        <v>1724.84</v>
      </c>
      <c r="X43" s="76">
        <f t="shared" si="5"/>
        <v>1734.46</v>
      </c>
      <c r="Y43" s="76">
        <f t="shared" si="5"/>
        <v>1713.9</v>
      </c>
    </row>
    <row r="44" spans="1:25" ht="15.75" x14ac:dyDescent="0.25">
      <c r="A44" s="75">
        <v>4</v>
      </c>
      <c r="B44" s="76">
        <f t="shared" si="5"/>
        <v>1743.65</v>
      </c>
      <c r="C44" s="76">
        <f t="shared" si="5"/>
        <v>1677.02</v>
      </c>
      <c r="D44" s="76">
        <f t="shared" si="5"/>
        <v>1702.84</v>
      </c>
      <c r="E44" s="76">
        <f t="shared" si="5"/>
        <v>1730.48</v>
      </c>
      <c r="F44" s="76">
        <f t="shared" si="5"/>
        <v>1720.94</v>
      </c>
      <c r="G44" s="76">
        <f t="shared" si="5"/>
        <v>1720.68</v>
      </c>
      <c r="H44" s="76">
        <f t="shared" si="5"/>
        <v>1743.72</v>
      </c>
      <c r="I44" s="76">
        <f t="shared" si="5"/>
        <v>1829.95</v>
      </c>
      <c r="J44" s="76">
        <f t="shared" si="5"/>
        <v>1797.11</v>
      </c>
      <c r="K44" s="76">
        <f t="shared" si="5"/>
        <v>1819.6</v>
      </c>
      <c r="L44" s="76">
        <f t="shared" si="5"/>
        <v>1833.86</v>
      </c>
      <c r="M44" s="76">
        <f t="shared" si="5"/>
        <v>1840.29</v>
      </c>
      <c r="N44" s="76">
        <f t="shared" si="5"/>
        <v>1838.63</v>
      </c>
      <c r="O44" s="76">
        <f t="shared" si="5"/>
        <v>1836.02</v>
      </c>
      <c r="P44" s="76">
        <f t="shared" si="5"/>
        <v>1822.36</v>
      </c>
      <c r="Q44" s="76">
        <f t="shared" si="5"/>
        <v>1806.21</v>
      </c>
      <c r="R44" s="76">
        <f t="shared" si="5"/>
        <v>1838.26</v>
      </c>
      <c r="S44" s="76">
        <f t="shared" si="5"/>
        <v>1821.33</v>
      </c>
      <c r="T44" s="76">
        <f t="shared" si="5"/>
        <v>1837.67</v>
      </c>
      <c r="U44" s="76">
        <f t="shared" si="5"/>
        <v>1826.49</v>
      </c>
      <c r="V44" s="76">
        <f t="shared" si="5"/>
        <v>1839.92</v>
      </c>
      <c r="W44" s="76">
        <f t="shared" si="5"/>
        <v>1835.27</v>
      </c>
      <c r="X44" s="76">
        <f t="shared" si="5"/>
        <v>1841.03</v>
      </c>
      <c r="Y44" s="76">
        <f t="shared" si="5"/>
        <v>1813.97</v>
      </c>
    </row>
    <row r="45" spans="1:25" ht="15.75" x14ac:dyDescent="0.25">
      <c r="A45" s="75">
        <v>5</v>
      </c>
      <c r="B45" s="76">
        <f t="shared" si="5"/>
        <v>1826.84</v>
      </c>
      <c r="C45" s="76">
        <f t="shared" si="5"/>
        <v>1828.71</v>
      </c>
      <c r="D45" s="76">
        <f t="shared" si="5"/>
        <v>1776.67</v>
      </c>
      <c r="E45" s="76">
        <f t="shared" si="5"/>
        <v>1709.26</v>
      </c>
      <c r="F45" s="76">
        <f t="shared" si="5"/>
        <v>1806.31</v>
      </c>
      <c r="G45" s="76">
        <f t="shared" si="5"/>
        <v>1814.09</v>
      </c>
      <c r="H45" s="76">
        <f t="shared" si="5"/>
        <v>1767.19</v>
      </c>
      <c r="I45" s="76">
        <f t="shared" si="5"/>
        <v>1684.92</v>
      </c>
      <c r="J45" s="76">
        <f t="shared" si="5"/>
        <v>1657.88</v>
      </c>
      <c r="K45" s="76">
        <f t="shared" si="5"/>
        <v>1671.76</v>
      </c>
      <c r="L45" s="76">
        <f t="shared" si="5"/>
        <v>1667.44</v>
      </c>
      <c r="M45" s="76">
        <f t="shared" si="5"/>
        <v>1683.56</v>
      </c>
      <c r="N45" s="76">
        <f t="shared" si="5"/>
        <v>1682.29</v>
      </c>
      <c r="O45" s="76">
        <f t="shared" si="5"/>
        <v>1682.43</v>
      </c>
      <c r="P45" s="76">
        <f t="shared" si="5"/>
        <v>1666.02</v>
      </c>
      <c r="Q45" s="76">
        <f t="shared" si="5"/>
        <v>1667.71</v>
      </c>
      <c r="R45" s="76">
        <f t="shared" si="5"/>
        <v>1677.4</v>
      </c>
      <c r="S45" s="76">
        <f t="shared" si="5"/>
        <v>1678.69</v>
      </c>
      <c r="T45" s="76">
        <f t="shared" si="5"/>
        <v>1680.79</v>
      </c>
      <c r="U45" s="76">
        <f t="shared" si="5"/>
        <v>1667.6</v>
      </c>
      <c r="V45" s="76">
        <f t="shared" si="5"/>
        <v>1654.01</v>
      </c>
      <c r="W45" s="76">
        <f t="shared" si="5"/>
        <v>1680.76</v>
      </c>
      <c r="X45" s="76">
        <f t="shared" si="5"/>
        <v>1660.84</v>
      </c>
      <c r="Y45" s="76">
        <f t="shared" si="5"/>
        <v>1664</v>
      </c>
    </row>
    <row r="46" spans="1:25" ht="15.75" x14ac:dyDescent="0.25">
      <c r="A46" s="75">
        <v>6</v>
      </c>
      <c r="B46" s="76">
        <f t="shared" si="5"/>
        <v>1671.6</v>
      </c>
      <c r="C46" s="76">
        <f t="shared" si="5"/>
        <v>1679.62</v>
      </c>
      <c r="D46" s="76">
        <f t="shared" si="5"/>
        <v>1687.05</v>
      </c>
      <c r="E46" s="76">
        <f t="shared" si="5"/>
        <v>1685.6</v>
      </c>
      <c r="F46" s="76">
        <f t="shared" si="5"/>
        <v>1687.05</v>
      </c>
      <c r="G46" s="76">
        <f t="shared" si="5"/>
        <v>1688.27</v>
      </c>
      <c r="H46" s="76">
        <f t="shared" si="5"/>
        <v>1689.26</v>
      </c>
      <c r="I46" s="76">
        <f t="shared" si="5"/>
        <v>1559.11</v>
      </c>
      <c r="J46" s="76">
        <f t="shared" si="5"/>
        <v>1553.07</v>
      </c>
      <c r="K46" s="76">
        <f t="shared" si="5"/>
        <v>1556.58</v>
      </c>
      <c r="L46" s="76">
        <f t="shared" si="5"/>
        <v>1558.45</v>
      </c>
      <c r="M46" s="76">
        <f t="shared" si="5"/>
        <v>1561.18</v>
      </c>
      <c r="N46" s="76">
        <f t="shared" si="5"/>
        <v>1560.1</v>
      </c>
      <c r="O46" s="76">
        <f t="shared" si="5"/>
        <v>1562.69</v>
      </c>
      <c r="P46" s="76">
        <f t="shared" si="5"/>
        <v>1551.63</v>
      </c>
      <c r="Q46" s="76">
        <f t="shared" si="5"/>
        <v>1532.23</v>
      </c>
      <c r="R46" s="76">
        <f t="shared" si="5"/>
        <v>1553.75</v>
      </c>
      <c r="S46" s="76">
        <f t="shared" si="5"/>
        <v>1555.13</v>
      </c>
      <c r="T46" s="76">
        <f t="shared" si="5"/>
        <v>1555.01</v>
      </c>
      <c r="U46" s="76">
        <f t="shared" si="5"/>
        <v>1555.19</v>
      </c>
      <c r="V46" s="76">
        <f t="shared" si="5"/>
        <v>1553.58</v>
      </c>
      <c r="W46" s="76">
        <f t="shared" si="5"/>
        <v>1555.34</v>
      </c>
      <c r="X46" s="76">
        <f t="shared" si="5"/>
        <v>1560.78</v>
      </c>
      <c r="Y46" s="76">
        <f t="shared" si="5"/>
        <v>1559.21</v>
      </c>
    </row>
    <row r="47" spans="1:25" ht="15.75" x14ac:dyDescent="0.25">
      <c r="A47" s="75">
        <v>7</v>
      </c>
      <c r="B47" s="76">
        <f t="shared" si="5"/>
        <v>1556.67</v>
      </c>
      <c r="C47" s="76">
        <f t="shared" si="5"/>
        <v>1559.18</v>
      </c>
      <c r="D47" s="76">
        <f t="shared" si="5"/>
        <v>1562.9</v>
      </c>
      <c r="E47" s="76">
        <f t="shared" si="5"/>
        <v>1561.56</v>
      </c>
      <c r="F47" s="76">
        <f t="shared" si="5"/>
        <v>1564.28</v>
      </c>
      <c r="G47" s="76">
        <f t="shared" si="5"/>
        <v>1560.93</v>
      </c>
      <c r="H47" s="76">
        <f t="shared" si="5"/>
        <v>1561.41</v>
      </c>
      <c r="I47" s="76">
        <f t="shared" si="5"/>
        <v>1319</v>
      </c>
      <c r="J47" s="76">
        <f t="shared" si="5"/>
        <v>1296.3399999999999</v>
      </c>
      <c r="K47" s="76">
        <f t="shared" si="5"/>
        <v>1317.96</v>
      </c>
      <c r="L47" s="76">
        <f t="shared" si="5"/>
        <v>1279.4100000000001</v>
      </c>
      <c r="M47" s="76">
        <f t="shared" si="5"/>
        <v>1414.57</v>
      </c>
      <c r="N47" s="76">
        <f t="shared" si="5"/>
        <v>1425.24</v>
      </c>
      <c r="O47" s="76">
        <f t="shared" si="5"/>
        <v>1405.89</v>
      </c>
      <c r="P47" s="76">
        <f t="shared" si="5"/>
        <v>1412.19</v>
      </c>
      <c r="Q47" s="76">
        <f t="shared" si="5"/>
        <v>1426.29</v>
      </c>
      <c r="R47" s="76">
        <f t="shared" si="5"/>
        <v>1412.76</v>
      </c>
      <c r="S47" s="76">
        <f t="shared" si="5"/>
        <v>1427.37</v>
      </c>
      <c r="T47" s="76">
        <f t="shared" si="5"/>
        <v>1426.86</v>
      </c>
      <c r="U47" s="76">
        <f t="shared" si="5"/>
        <v>1408.65</v>
      </c>
      <c r="V47" s="76">
        <f t="shared" si="5"/>
        <v>1421.8</v>
      </c>
      <c r="W47" s="76">
        <f t="shared" si="5"/>
        <v>1423.42</v>
      </c>
      <c r="X47" s="76">
        <f t="shared" si="5"/>
        <v>1431.35</v>
      </c>
      <c r="Y47" s="76">
        <f t="shared" si="5"/>
        <v>1402</v>
      </c>
    </row>
    <row r="48" spans="1:25" ht="15.75" x14ac:dyDescent="0.25">
      <c r="A48" s="75">
        <v>8</v>
      </c>
      <c r="B48" s="76">
        <f t="shared" si="5"/>
        <v>1422.26</v>
      </c>
      <c r="C48" s="76">
        <f t="shared" si="5"/>
        <v>1408.42</v>
      </c>
      <c r="D48" s="76">
        <f t="shared" si="5"/>
        <v>1427.42</v>
      </c>
      <c r="E48" s="76">
        <f t="shared" si="5"/>
        <v>1425.99</v>
      </c>
      <c r="F48" s="76">
        <f t="shared" si="5"/>
        <v>1429.79</v>
      </c>
      <c r="G48" s="76">
        <f t="shared" si="5"/>
        <v>1324.15</v>
      </c>
      <c r="H48" s="76">
        <f t="shared" si="5"/>
        <v>1329.3</v>
      </c>
      <c r="I48" s="76">
        <f t="shared" si="5"/>
        <v>1330.06</v>
      </c>
      <c r="J48" s="76">
        <f t="shared" si="5"/>
        <v>1306.5899999999999</v>
      </c>
      <c r="K48" s="76">
        <f t="shared" si="5"/>
        <v>1306.2</v>
      </c>
      <c r="L48" s="76">
        <f t="shared" si="5"/>
        <v>1420.37</v>
      </c>
      <c r="M48" s="76">
        <f t="shared" si="5"/>
        <v>1422.95</v>
      </c>
      <c r="N48" s="76">
        <f t="shared" si="5"/>
        <v>1416.75</v>
      </c>
      <c r="O48" s="76">
        <f t="shared" si="5"/>
        <v>1410.19</v>
      </c>
      <c r="P48" s="76">
        <f t="shared" si="5"/>
        <v>1421.25</v>
      </c>
      <c r="Q48" s="76">
        <f t="shared" si="5"/>
        <v>1421.23</v>
      </c>
      <c r="R48" s="76">
        <f t="shared" si="5"/>
        <v>1418.79</v>
      </c>
      <c r="S48" s="76">
        <f t="shared" si="5"/>
        <v>1402.12</v>
      </c>
      <c r="T48" s="76">
        <f t="shared" si="5"/>
        <v>1403.95</v>
      </c>
      <c r="U48" s="76">
        <f t="shared" si="5"/>
        <v>1406.16</v>
      </c>
      <c r="V48" s="76">
        <f t="shared" si="5"/>
        <v>1421.17</v>
      </c>
      <c r="W48" s="76">
        <f t="shared" si="5"/>
        <v>1422.67</v>
      </c>
      <c r="X48" s="76">
        <f t="shared" si="5"/>
        <v>1428.65</v>
      </c>
      <c r="Y48" s="76">
        <f t="shared" si="5"/>
        <v>1413.66</v>
      </c>
    </row>
    <row r="49" spans="1:25" ht="15.75" x14ac:dyDescent="0.25">
      <c r="A49" s="75">
        <v>9</v>
      </c>
      <c r="B49" s="76">
        <f t="shared" si="5"/>
        <v>1393.82</v>
      </c>
      <c r="C49" s="76">
        <f t="shared" si="5"/>
        <v>1405.84</v>
      </c>
      <c r="D49" s="76">
        <f t="shared" si="5"/>
        <v>1417.47</v>
      </c>
      <c r="E49" s="76">
        <f t="shared" si="5"/>
        <v>1409.14</v>
      </c>
      <c r="F49" s="76">
        <f t="shared" si="5"/>
        <v>1409.92</v>
      </c>
      <c r="G49" s="76">
        <f t="shared" si="5"/>
        <v>1384.84</v>
      </c>
      <c r="H49" s="76">
        <f t="shared" si="5"/>
        <v>1320.6</v>
      </c>
      <c r="I49" s="76">
        <f t="shared" si="5"/>
        <v>1301.03</v>
      </c>
      <c r="J49" s="76">
        <f t="shared" si="5"/>
        <v>1263.98</v>
      </c>
      <c r="K49" s="76">
        <f t="shared" si="5"/>
        <v>1263.51</v>
      </c>
      <c r="L49" s="76">
        <f t="shared" si="5"/>
        <v>1227.44</v>
      </c>
      <c r="M49" s="76">
        <f t="shared" si="5"/>
        <v>1221.83</v>
      </c>
      <c r="N49" s="76">
        <f t="shared" si="5"/>
        <v>1214.46</v>
      </c>
      <c r="O49" s="76">
        <f t="shared" si="5"/>
        <v>1227.73</v>
      </c>
      <c r="P49" s="76">
        <f t="shared" si="5"/>
        <v>1199.23</v>
      </c>
      <c r="Q49" s="76">
        <f t="shared" si="5"/>
        <v>1318.31</v>
      </c>
      <c r="R49" s="76">
        <f t="shared" si="5"/>
        <v>1365.29</v>
      </c>
      <c r="S49" s="76">
        <f t="shared" si="5"/>
        <v>1350.05</v>
      </c>
      <c r="T49" s="76">
        <f t="shared" si="5"/>
        <v>1300.0999999999999</v>
      </c>
      <c r="U49" s="76">
        <f t="shared" si="5"/>
        <v>1301.7</v>
      </c>
      <c r="V49" s="76">
        <f t="shared" si="5"/>
        <v>1352.56</v>
      </c>
      <c r="W49" s="76">
        <f t="shared" si="5"/>
        <v>1362.79</v>
      </c>
      <c r="X49" s="76">
        <f t="shared" si="5"/>
        <v>1371.14</v>
      </c>
      <c r="Y49" s="76">
        <f t="shared" si="5"/>
        <v>1347.16</v>
      </c>
    </row>
    <row r="50" spans="1:25" ht="15.75" x14ac:dyDescent="0.25">
      <c r="A50" s="75">
        <v>10</v>
      </c>
      <c r="B50" s="76">
        <f t="shared" si="5"/>
        <v>1372.76</v>
      </c>
      <c r="C50" s="76">
        <f t="shared" si="5"/>
        <v>1372.22</v>
      </c>
      <c r="D50" s="76">
        <f t="shared" si="5"/>
        <v>1343.15</v>
      </c>
      <c r="E50" s="76">
        <f t="shared" si="5"/>
        <v>1370.28</v>
      </c>
      <c r="F50" s="76">
        <f t="shared" si="5"/>
        <v>1349.56</v>
      </c>
      <c r="G50" s="76">
        <f t="shared" si="5"/>
        <v>1280.49</v>
      </c>
      <c r="H50" s="76">
        <f t="shared" si="5"/>
        <v>1279.7</v>
      </c>
      <c r="I50" s="76">
        <f t="shared" si="5"/>
        <v>1255.28</v>
      </c>
      <c r="J50" s="76">
        <f t="shared" si="5"/>
        <v>1251.6300000000001</v>
      </c>
      <c r="K50" s="76">
        <f t="shared" si="5"/>
        <v>1283.25</v>
      </c>
      <c r="L50" s="76">
        <f t="shared" si="5"/>
        <v>1363.69</v>
      </c>
      <c r="M50" s="76">
        <f t="shared" si="5"/>
        <v>1356.43</v>
      </c>
      <c r="N50" s="76">
        <f t="shared" si="5"/>
        <v>1356.55</v>
      </c>
      <c r="O50" s="76">
        <f t="shared" si="5"/>
        <v>1357.15</v>
      </c>
      <c r="P50" s="76">
        <f t="shared" si="5"/>
        <v>1375.64</v>
      </c>
      <c r="Q50" s="76">
        <f t="shared" si="5"/>
        <v>1376.9</v>
      </c>
      <c r="R50" s="76">
        <f t="shared" si="5"/>
        <v>1379.35</v>
      </c>
      <c r="S50" s="76">
        <f t="shared" si="5"/>
        <v>1379.05</v>
      </c>
      <c r="T50" s="76">
        <f t="shared" si="5"/>
        <v>1372.99</v>
      </c>
      <c r="U50" s="76">
        <f t="shared" si="5"/>
        <v>1370.54</v>
      </c>
      <c r="V50" s="76">
        <f t="shared" si="5"/>
        <v>1364.33</v>
      </c>
      <c r="W50" s="76">
        <f t="shared" si="5"/>
        <v>1359.54</v>
      </c>
      <c r="X50" s="76">
        <f t="shared" si="5"/>
        <v>1383.13</v>
      </c>
      <c r="Y50" s="76">
        <f t="shared" si="5"/>
        <v>1335.29</v>
      </c>
    </row>
    <row r="51" spans="1:25" ht="15.75" x14ac:dyDescent="0.25">
      <c r="A51" s="75">
        <v>11</v>
      </c>
      <c r="B51" s="76">
        <f t="shared" si="5"/>
        <v>1359.28</v>
      </c>
      <c r="C51" s="76">
        <f t="shared" si="5"/>
        <v>1364.21</v>
      </c>
      <c r="D51" s="76">
        <f t="shared" si="5"/>
        <v>1360.96</v>
      </c>
      <c r="E51" s="76">
        <f t="shared" si="5"/>
        <v>1362.6</v>
      </c>
      <c r="F51" s="76">
        <f t="shared" si="5"/>
        <v>1335.33</v>
      </c>
      <c r="G51" s="76">
        <f t="shared" si="5"/>
        <v>1281.1199999999999</v>
      </c>
      <c r="H51" s="76">
        <f t="shared" si="5"/>
        <v>1250.46</v>
      </c>
      <c r="I51" s="76">
        <f t="shared" si="5"/>
        <v>1271.18</v>
      </c>
      <c r="J51" s="76">
        <f t="shared" si="5"/>
        <v>1248.3499999999999</v>
      </c>
      <c r="K51" s="76">
        <f t="shared" si="5"/>
        <v>1260.1199999999999</v>
      </c>
      <c r="L51" s="76">
        <f t="shared" si="5"/>
        <v>1274.01</v>
      </c>
      <c r="M51" s="76">
        <f t="shared" si="5"/>
        <v>1272.54</v>
      </c>
      <c r="N51" s="76">
        <f t="shared" si="5"/>
        <v>1253.1300000000001</v>
      </c>
      <c r="O51" s="76">
        <f t="shared" si="5"/>
        <v>1294.8800000000001</v>
      </c>
      <c r="P51" s="76">
        <f t="shared" si="5"/>
        <v>1292.1600000000001</v>
      </c>
      <c r="Q51" s="76">
        <f t="shared" ref="Q51:AN51" si="6">ROUND(Q195+$L$220+$L$221+Q235,2)</f>
        <v>1338.53</v>
      </c>
      <c r="R51" s="76">
        <f t="shared" si="6"/>
        <v>1328.43</v>
      </c>
      <c r="S51" s="76">
        <f t="shared" si="6"/>
        <v>1351.21</v>
      </c>
      <c r="T51" s="76">
        <f t="shared" si="6"/>
        <v>1323.65</v>
      </c>
      <c r="U51" s="76">
        <f t="shared" si="6"/>
        <v>1321.32</v>
      </c>
      <c r="V51" s="76">
        <f t="shared" si="6"/>
        <v>1336.96</v>
      </c>
      <c r="W51" s="76">
        <f t="shared" si="6"/>
        <v>1317.33</v>
      </c>
      <c r="X51" s="76">
        <f t="shared" si="6"/>
        <v>1327.11</v>
      </c>
      <c r="Y51" s="76">
        <f t="shared" si="6"/>
        <v>1347.26</v>
      </c>
    </row>
    <row r="52" spans="1:25" ht="15.75" x14ac:dyDescent="0.25">
      <c r="A52" s="75">
        <v>12</v>
      </c>
      <c r="B52" s="76">
        <f t="shared" ref="B52:Y62" si="7">ROUND(B196+$L$220+$L$221+B236,2)</f>
        <v>1350.23</v>
      </c>
      <c r="C52" s="76">
        <f t="shared" si="7"/>
        <v>1353.98</v>
      </c>
      <c r="D52" s="76">
        <f t="shared" si="7"/>
        <v>1299.92</v>
      </c>
      <c r="E52" s="76">
        <f t="shared" si="7"/>
        <v>1314.95</v>
      </c>
      <c r="F52" s="76">
        <f t="shared" si="7"/>
        <v>1332.57</v>
      </c>
      <c r="G52" s="76">
        <f t="shared" si="7"/>
        <v>1313.81</v>
      </c>
      <c r="H52" s="76">
        <f t="shared" si="7"/>
        <v>1341.63</v>
      </c>
      <c r="I52" s="76">
        <f t="shared" si="7"/>
        <v>1209.03</v>
      </c>
      <c r="J52" s="76">
        <f t="shared" si="7"/>
        <v>1249.92</v>
      </c>
      <c r="K52" s="76">
        <f t="shared" si="7"/>
        <v>1232.96</v>
      </c>
      <c r="L52" s="76">
        <f t="shared" si="7"/>
        <v>1247.5899999999999</v>
      </c>
      <c r="M52" s="76">
        <f t="shared" si="7"/>
        <v>1239.56</v>
      </c>
      <c r="N52" s="76">
        <f t="shared" si="7"/>
        <v>1242.44</v>
      </c>
      <c r="O52" s="76">
        <f t="shared" si="7"/>
        <v>1241.92</v>
      </c>
      <c r="P52" s="76">
        <f t="shared" si="7"/>
        <v>1251.48</v>
      </c>
      <c r="Q52" s="76">
        <f t="shared" si="7"/>
        <v>1261.96</v>
      </c>
      <c r="R52" s="76">
        <f t="shared" si="7"/>
        <v>1263.3599999999999</v>
      </c>
      <c r="S52" s="76">
        <f t="shared" si="7"/>
        <v>1261.73</v>
      </c>
      <c r="T52" s="76">
        <f t="shared" si="7"/>
        <v>1261.0999999999999</v>
      </c>
      <c r="U52" s="76">
        <f t="shared" si="7"/>
        <v>1245.3</v>
      </c>
      <c r="V52" s="76">
        <f t="shared" si="7"/>
        <v>1261.17</v>
      </c>
      <c r="W52" s="76">
        <f t="shared" si="7"/>
        <v>1257.56</v>
      </c>
      <c r="X52" s="76">
        <f t="shared" si="7"/>
        <v>1265.6099999999999</v>
      </c>
      <c r="Y52" s="76">
        <f t="shared" si="7"/>
        <v>1248.23</v>
      </c>
    </row>
    <row r="53" spans="1:25" ht="15.75" x14ac:dyDescent="0.25">
      <c r="A53" s="75">
        <v>13</v>
      </c>
      <c r="B53" s="76">
        <f t="shared" si="7"/>
        <v>1254.8499999999999</v>
      </c>
      <c r="C53" s="76">
        <f t="shared" si="7"/>
        <v>1262.4000000000001</v>
      </c>
      <c r="D53" s="76">
        <f t="shared" si="7"/>
        <v>1264.02</v>
      </c>
      <c r="E53" s="76">
        <f t="shared" si="7"/>
        <v>1270.31</v>
      </c>
      <c r="F53" s="76">
        <f t="shared" si="7"/>
        <v>1255.1099999999999</v>
      </c>
      <c r="G53" s="76">
        <f t="shared" si="7"/>
        <v>1270.27</v>
      </c>
      <c r="H53" s="76">
        <f t="shared" si="7"/>
        <v>1272.5999999999999</v>
      </c>
      <c r="I53" s="76">
        <f t="shared" si="7"/>
        <v>1172.1400000000001</v>
      </c>
      <c r="J53" s="76">
        <f t="shared" si="7"/>
        <v>1151.45</v>
      </c>
      <c r="K53" s="76">
        <f t="shared" si="7"/>
        <v>1165.6500000000001</v>
      </c>
      <c r="L53" s="76">
        <f t="shared" si="7"/>
        <v>1167.4000000000001</v>
      </c>
      <c r="M53" s="76">
        <f t="shared" si="7"/>
        <v>1167.22</v>
      </c>
      <c r="N53" s="76">
        <f t="shared" si="7"/>
        <v>1165.27</v>
      </c>
      <c r="O53" s="76">
        <f t="shared" si="7"/>
        <v>1166.68</v>
      </c>
      <c r="P53" s="76">
        <f t="shared" si="7"/>
        <v>1162.3699999999999</v>
      </c>
      <c r="Q53" s="76">
        <f t="shared" si="7"/>
        <v>1164.8399999999999</v>
      </c>
      <c r="R53" s="76">
        <f t="shared" si="7"/>
        <v>1166.1500000000001</v>
      </c>
      <c r="S53" s="76">
        <f t="shared" si="7"/>
        <v>1165.32</v>
      </c>
      <c r="T53" s="76">
        <f t="shared" si="7"/>
        <v>1164.1099999999999</v>
      </c>
      <c r="U53" s="76">
        <f t="shared" si="7"/>
        <v>1165.1400000000001</v>
      </c>
      <c r="V53" s="76">
        <f t="shared" si="7"/>
        <v>1157.46</v>
      </c>
      <c r="W53" s="76">
        <f t="shared" si="7"/>
        <v>1147</v>
      </c>
      <c r="X53" s="76">
        <f t="shared" si="7"/>
        <v>1170.95</v>
      </c>
      <c r="Y53" s="76">
        <f t="shared" si="7"/>
        <v>1146.76</v>
      </c>
    </row>
    <row r="54" spans="1:25" ht="15.75" x14ac:dyDescent="0.25">
      <c r="A54" s="75">
        <v>14</v>
      </c>
      <c r="B54" s="76">
        <f t="shared" si="7"/>
        <v>1170.2</v>
      </c>
      <c r="C54" s="76">
        <f t="shared" si="7"/>
        <v>1170.51</v>
      </c>
      <c r="D54" s="76">
        <f t="shared" si="7"/>
        <v>1169.8599999999999</v>
      </c>
      <c r="E54" s="76">
        <f t="shared" si="7"/>
        <v>1170.43</v>
      </c>
      <c r="F54" s="76">
        <f t="shared" si="7"/>
        <v>1172.3699999999999</v>
      </c>
      <c r="G54" s="76">
        <f t="shared" si="7"/>
        <v>1172.31</v>
      </c>
      <c r="H54" s="76">
        <f t="shared" si="7"/>
        <v>1174.92</v>
      </c>
      <c r="I54" s="76">
        <f t="shared" si="7"/>
        <v>1076.52</v>
      </c>
      <c r="J54" s="76">
        <f t="shared" si="7"/>
        <v>1071.18</v>
      </c>
      <c r="K54" s="76">
        <f t="shared" si="7"/>
        <v>1068.46</v>
      </c>
      <c r="L54" s="76">
        <f t="shared" si="7"/>
        <v>1048.07</v>
      </c>
      <c r="M54" s="76">
        <f t="shared" si="7"/>
        <v>1049.68</v>
      </c>
      <c r="N54" s="76">
        <f t="shared" si="7"/>
        <v>1051.69</v>
      </c>
      <c r="O54" s="76">
        <f t="shared" si="7"/>
        <v>1077.19</v>
      </c>
      <c r="P54" s="76">
        <f t="shared" si="7"/>
        <v>1073.6300000000001</v>
      </c>
      <c r="Q54" s="76">
        <f t="shared" si="7"/>
        <v>1051.52</v>
      </c>
      <c r="R54" s="76">
        <f t="shared" si="7"/>
        <v>1075.92</v>
      </c>
      <c r="S54" s="76">
        <f t="shared" si="7"/>
        <v>1078.23</v>
      </c>
      <c r="T54" s="76">
        <f t="shared" si="7"/>
        <v>1065.8499999999999</v>
      </c>
      <c r="U54" s="76">
        <f t="shared" si="7"/>
        <v>1079.29</v>
      </c>
      <c r="V54" s="76">
        <f t="shared" si="7"/>
        <v>1081.7</v>
      </c>
      <c r="W54" s="76">
        <f t="shared" si="7"/>
        <v>1080.45</v>
      </c>
      <c r="X54" s="76">
        <f t="shared" si="7"/>
        <v>1083.07</v>
      </c>
      <c r="Y54" s="76">
        <f t="shared" si="7"/>
        <v>1079.52</v>
      </c>
    </row>
    <row r="55" spans="1:25" ht="15.75" x14ac:dyDescent="0.25">
      <c r="A55" s="75">
        <v>15</v>
      </c>
      <c r="B55" s="76">
        <f t="shared" si="7"/>
        <v>1078.69</v>
      </c>
      <c r="C55" s="76">
        <f t="shared" si="7"/>
        <v>1083</v>
      </c>
      <c r="D55" s="76">
        <f t="shared" si="7"/>
        <v>1069.3599999999999</v>
      </c>
      <c r="E55" s="76">
        <f t="shared" si="7"/>
        <v>1060.5</v>
      </c>
      <c r="F55" s="76">
        <f t="shared" si="7"/>
        <v>1060.29</v>
      </c>
      <c r="G55" s="76">
        <f t="shared" si="7"/>
        <v>1079.78</v>
      </c>
      <c r="H55" s="76">
        <f t="shared" si="7"/>
        <v>1080.8800000000001</v>
      </c>
      <c r="I55" s="76">
        <f t="shared" si="7"/>
        <v>890.2</v>
      </c>
      <c r="J55" s="76">
        <f t="shared" si="7"/>
        <v>891.15</v>
      </c>
      <c r="K55" s="76">
        <f t="shared" si="7"/>
        <v>890.16</v>
      </c>
      <c r="L55" s="76">
        <f t="shared" si="7"/>
        <v>891.71</v>
      </c>
      <c r="M55" s="76">
        <f t="shared" si="7"/>
        <v>894.17</v>
      </c>
      <c r="N55" s="76">
        <f t="shared" si="7"/>
        <v>893.74</v>
      </c>
      <c r="O55" s="76">
        <f t="shared" si="7"/>
        <v>893.95</v>
      </c>
      <c r="P55" s="76">
        <f t="shared" si="7"/>
        <v>893.72</v>
      </c>
      <c r="Q55" s="76">
        <f t="shared" si="7"/>
        <v>893.73</v>
      </c>
      <c r="R55" s="76">
        <f t="shared" si="7"/>
        <v>892.4</v>
      </c>
      <c r="S55" s="76">
        <f t="shared" si="7"/>
        <v>888.46</v>
      </c>
      <c r="T55" s="76">
        <f t="shared" si="7"/>
        <v>888.71</v>
      </c>
      <c r="U55" s="76">
        <f t="shared" si="7"/>
        <v>885.91</v>
      </c>
      <c r="V55" s="76">
        <f t="shared" si="7"/>
        <v>861.41</v>
      </c>
      <c r="W55" s="76">
        <f t="shared" si="7"/>
        <v>883.61</v>
      </c>
      <c r="X55" s="76">
        <f t="shared" si="7"/>
        <v>923.79</v>
      </c>
      <c r="Y55" s="76">
        <f t="shared" si="7"/>
        <v>913.56</v>
      </c>
    </row>
    <row r="56" spans="1:25" ht="15.75" x14ac:dyDescent="0.25">
      <c r="A56" s="75">
        <v>16</v>
      </c>
      <c r="B56" s="76">
        <f t="shared" si="7"/>
        <v>903</v>
      </c>
      <c r="C56" s="76">
        <f t="shared" si="7"/>
        <v>883.64</v>
      </c>
      <c r="D56" s="76">
        <f t="shared" si="7"/>
        <v>876.39</v>
      </c>
      <c r="E56" s="76">
        <f t="shared" si="7"/>
        <v>884.46</v>
      </c>
      <c r="F56" s="76">
        <f t="shared" si="7"/>
        <v>884.83</v>
      </c>
      <c r="G56" s="76">
        <f t="shared" si="7"/>
        <v>883.21</v>
      </c>
      <c r="H56" s="76">
        <f t="shared" si="7"/>
        <v>871.85</v>
      </c>
      <c r="I56" s="76">
        <f t="shared" si="7"/>
        <v>965.74</v>
      </c>
      <c r="J56" s="76">
        <f t="shared" si="7"/>
        <v>971.56</v>
      </c>
      <c r="K56" s="76">
        <f t="shared" si="7"/>
        <v>990.8</v>
      </c>
      <c r="L56" s="76">
        <f t="shared" si="7"/>
        <v>991.94</v>
      </c>
      <c r="M56" s="76">
        <f t="shared" si="7"/>
        <v>992.2</v>
      </c>
      <c r="N56" s="76">
        <f t="shared" si="7"/>
        <v>990.33</v>
      </c>
      <c r="O56" s="76">
        <f t="shared" si="7"/>
        <v>1026.17</v>
      </c>
      <c r="P56" s="76">
        <f t="shared" si="7"/>
        <v>1019.71</v>
      </c>
      <c r="Q56" s="76">
        <f t="shared" si="7"/>
        <v>1019.2</v>
      </c>
      <c r="R56" s="76">
        <f t="shared" si="7"/>
        <v>985.44</v>
      </c>
      <c r="S56" s="76">
        <f t="shared" si="7"/>
        <v>983.79</v>
      </c>
      <c r="T56" s="76">
        <f t="shared" si="7"/>
        <v>982.65</v>
      </c>
      <c r="U56" s="76">
        <f t="shared" si="7"/>
        <v>1020.11</v>
      </c>
      <c r="V56" s="76">
        <f t="shared" si="7"/>
        <v>1019.61</v>
      </c>
      <c r="W56" s="76">
        <f t="shared" si="7"/>
        <v>1021.2</v>
      </c>
      <c r="X56" s="76">
        <f t="shared" si="7"/>
        <v>1029.78</v>
      </c>
      <c r="Y56" s="76">
        <f t="shared" si="7"/>
        <v>1030.44</v>
      </c>
    </row>
    <row r="57" spans="1:25" ht="15.75" x14ac:dyDescent="0.25">
      <c r="A57" s="75">
        <v>17</v>
      </c>
      <c r="B57" s="76">
        <f t="shared" si="7"/>
        <v>1031.47</v>
      </c>
      <c r="C57" s="76">
        <f t="shared" si="7"/>
        <v>1030.54</v>
      </c>
      <c r="D57" s="76">
        <f t="shared" si="7"/>
        <v>1003.7</v>
      </c>
      <c r="E57" s="76">
        <f t="shared" si="7"/>
        <v>997.74</v>
      </c>
      <c r="F57" s="76">
        <f t="shared" si="7"/>
        <v>996.78</v>
      </c>
      <c r="G57" s="76">
        <f t="shared" si="7"/>
        <v>997.3</v>
      </c>
      <c r="H57" s="76">
        <f t="shared" si="7"/>
        <v>975.87</v>
      </c>
      <c r="I57" s="76">
        <f t="shared" si="7"/>
        <v>1040.54</v>
      </c>
      <c r="J57" s="76">
        <f t="shared" si="7"/>
        <v>1022.9</v>
      </c>
      <c r="K57" s="76">
        <f t="shared" si="7"/>
        <v>1037.2</v>
      </c>
      <c r="L57" s="76">
        <f t="shared" si="7"/>
        <v>1027.57</v>
      </c>
      <c r="M57" s="76">
        <f t="shared" si="7"/>
        <v>1030.42</v>
      </c>
      <c r="N57" s="76">
        <f t="shared" si="7"/>
        <v>1028.01</v>
      </c>
      <c r="O57" s="76">
        <f t="shared" si="7"/>
        <v>1026.1400000000001</v>
      </c>
      <c r="P57" s="76">
        <f t="shared" si="7"/>
        <v>1023.76</v>
      </c>
      <c r="Q57" s="76">
        <f t="shared" si="7"/>
        <v>1031.03</v>
      </c>
      <c r="R57" s="76">
        <f t="shared" si="7"/>
        <v>1038.05</v>
      </c>
      <c r="S57" s="76">
        <f t="shared" si="7"/>
        <v>1038.9000000000001</v>
      </c>
      <c r="T57" s="76">
        <f t="shared" si="7"/>
        <v>1037.5999999999999</v>
      </c>
      <c r="U57" s="76">
        <f t="shared" si="7"/>
        <v>1037.24</v>
      </c>
      <c r="V57" s="76">
        <f t="shared" si="7"/>
        <v>1034.44</v>
      </c>
      <c r="W57" s="76">
        <f t="shared" si="7"/>
        <v>1035.53</v>
      </c>
      <c r="X57" s="76">
        <f t="shared" si="7"/>
        <v>1039.08</v>
      </c>
      <c r="Y57" s="76">
        <f t="shared" si="7"/>
        <v>1040.45</v>
      </c>
    </row>
    <row r="58" spans="1:25" ht="15.75" x14ac:dyDescent="0.25">
      <c r="A58" s="75">
        <v>18</v>
      </c>
      <c r="B58" s="76">
        <f t="shared" si="7"/>
        <v>1058.4100000000001</v>
      </c>
      <c r="C58" s="76">
        <f t="shared" si="7"/>
        <v>1071.52</v>
      </c>
      <c r="D58" s="76">
        <f t="shared" si="7"/>
        <v>1038.48</v>
      </c>
      <c r="E58" s="76">
        <f t="shared" si="7"/>
        <v>1038.95</v>
      </c>
      <c r="F58" s="76">
        <f t="shared" si="7"/>
        <v>1038.78</v>
      </c>
      <c r="G58" s="76">
        <f t="shared" si="7"/>
        <v>1037.3499999999999</v>
      </c>
      <c r="H58" s="76">
        <f t="shared" si="7"/>
        <v>1037.0999999999999</v>
      </c>
      <c r="I58" s="76">
        <f t="shared" si="7"/>
        <v>932.29</v>
      </c>
      <c r="J58" s="76">
        <f t="shared" si="7"/>
        <v>931.22</v>
      </c>
      <c r="K58" s="76">
        <f t="shared" si="7"/>
        <v>931.99</v>
      </c>
      <c r="L58" s="76">
        <f t="shared" si="7"/>
        <v>935.62</v>
      </c>
      <c r="M58" s="76">
        <f t="shared" si="7"/>
        <v>940.48</v>
      </c>
      <c r="N58" s="76">
        <f t="shared" si="7"/>
        <v>947.21</v>
      </c>
      <c r="O58" s="76">
        <f t="shared" si="7"/>
        <v>938.4</v>
      </c>
      <c r="P58" s="76">
        <f t="shared" si="7"/>
        <v>937.11</v>
      </c>
      <c r="Q58" s="76">
        <f t="shared" si="7"/>
        <v>936.74</v>
      </c>
      <c r="R58" s="76">
        <f t="shared" si="7"/>
        <v>936.89</v>
      </c>
      <c r="S58" s="76">
        <f t="shared" si="7"/>
        <v>938.96</v>
      </c>
      <c r="T58" s="76">
        <f t="shared" si="7"/>
        <v>926.48</v>
      </c>
      <c r="U58" s="76">
        <f t="shared" si="7"/>
        <v>915.71</v>
      </c>
      <c r="V58" s="76">
        <f t="shared" si="7"/>
        <v>934.72</v>
      </c>
      <c r="W58" s="76">
        <f t="shared" si="7"/>
        <v>932.81</v>
      </c>
      <c r="X58" s="76">
        <f t="shared" si="7"/>
        <v>937.3</v>
      </c>
      <c r="Y58" s="76">
        <f t="shared" si="7"/>
        <v>930.62</v>
      </c>
    </row>
    <row r="59" spans="1:25" ht="15.75" x14ac:dyDescent="0.25">
      <c r="A59" s="75">
        <v>19</v>
      </c>
      <c r="B59" s="76">
        <f t="shared" si="7"/>
        <v>1030.58</v>
      </c>
      <c r="C59" s="76">
        <f t="shared" si="7"/>
        <v>911.29</v>
      </c>
      <c r="D59" s="76">
        <f t="shared" si="7"/>
        <v>935.9</v>
      </c>
      <c r="E59" s="76">
        <f t="shared" si="7"/>
        <v>938.27</v>
      </c>
      <c r="F59" s="76">
        <f t="shared" si="7"/>
        <v>937.99</v>
      </c>
      <c r="G59" s="76">
        <f t="shared" si="7"/>
        <v>936.64</v>
      </c>
      <c r="H59" s="76">
        <f t="shared" si="7"/>
        <v>936.26</v>
      </c>
      <c r="I59" s="76">
        <f t="shared" si="7"/>
        <v>969.33</v>
      </c>
      <c r="J59" s="76">
        <f t="shared" si="7"/>
        <v>963.11</v>
      </c>
      <c r="K59" s="76">
        <f t="shared" si="7"/>
        <v>963.79</v>
      </c>
      <c r="L59" s="76">
        <f t="shared" si="7"/>
        <v>967.3</v>
      </c>
      <c r="M59" s="76">
        <f t="shared" si="7"/>
        <v>956.75</v>
      </c>
      <c r="N59" s="76">
        <f t="shared" si="7"/>
        <v>965.31</v>
      </c>
      <c r="O59" s="76">
        <f t="shared" si="7"/>
        <v>964.5</v>
      </c>
      <c r="P59" s="76">
        <f t="shared" si="7"/>
        <v>965.79</v>
      </c>
      <c r="Q59" s="76">
        <f t="shared" si="7"/>
        <v>966.38</v>
      </c>
      <c r="R59" s="76">
        <f t="shared" si="7"/>
        <v>967.11</v>
      </c>
      <c r="S59" s="76">
        <f t="shared" si="7"/>
        <v>966.11</v>
      </c>
      <c r="T59" s="76">
        <f t="shared" si="7"/>
        <v>949.59</v>
      </c>
      <c r="U59" s="76">
        <f t="shared" si="7"/>
        <v>953.59</v>
      </c>
      <c r="V59" s="76">
        <f t="shared" si="7"/>
        <v>961.13</v>
      </c>
      <c r="W59" s="76">
        <f t="shared" si="7"/>
        <v>955.2</v>
      </c>
      <c r="X59" s="76">
        <f t="shared" si="7"/>
        <v>941.5</v>
      </c>
      <c r="Y59" s="76">
        <f t="shared" si="7"/>
        <v>962.77</v>
      </c>
    </row>
    <row r="60" spans="1:25" ht="15.75" x14ac:dyDescent="0.25">
      <c r="A60" s="75">
        <v>20</v>
      </c>
      <c r="B60" s="76">
        <f t="shared" si="7"/>
        <v>962.92</v>
      </c>
      <c r="C60" s="76">
        <f t="shared" si="7"/>
        <v>965.42</v>
      </c>
      <c r="D60" s="76">
        <f t="shared" si="7"/>
        <v>970.92</v>
      </c>
      <c r="E60" s="76">
        <f t="shared" si="7"/>
        <v>956.24</v>
      </c>
      <c r="F60" s="76">
        <f t="shared" si="7"/>
        <v>970.57</v>
      </c>
      <c r="G60" s="76">
        <f t="shared" si="7"/>
        <v>969.24</v>
      </c>
      <c r="H60" s="76">
        <f t="shared" si="7"/>
        <v>967.03</v>
      </c>
      <c r="I60" s="76">
        <f t="shared" si="7"/>
        <v>986.2</v>
      </c>
      <c r="J60" s="76">
        <f t="shared" si="7"/>
        <v>982.49</v>
      </c>
      <c r="K60" s="76">
        <f t="shared" si="7"/>
        <v>983.49</v>
      </c>
      <c r="L60" s="76">
        <f t="shared" si="7"/>
        <v>1000.29</v>
      </c>
      <c r="M60" s="76">
        <f t="shared" si="7"/>
        <v>993.47</v>
      </c>
      <c r="N60" s="76">
        <f t="shared" si="7"/>
        <v>1005.96</v>
      </c>
      <c r="O60" s="76">
        <f t="shared" si="7"/>
        <v>1005.62</v>
      </c>
      <c r="P60" s="76">
        <f t="shared" si="7"/>
        <v>988.68</v>
      </c>
      <c r="Q60" s="76">
        <f t="shared" si="7"/>
        <v>990.97</v>
      </c>
      <c r="R60" s="76">
        <f t="shared" si="7"/>
        <v>985.33</v>
      </c>
      <c r="S60" s="76">
        <f t="shared" si="7"/>
        <v>984.97</v>
      </c>
      <c r="T60" s="76">
        <f t="shared" si="7"/>
        <v>974.1</v>
      </c>
      <c r="U60" s="76">
        <f t="shared" si="7"/>
        <v>973.41</v>
      </c>
      <c r="V60" s="76">
        <f t="shared" si="7"/>
        <v>956.88</v>
      </c>
      <c r="W60" s="76">
        <f t="shared" si="7"/>
        <v>980.57</v>
      </c>
      <c r="X60" s="76">
        <f t="shared" si="7"/>
        <v>976.19</v>
      </c>
      <c r="Y60" s="76">
        <f t="shared" si="7"/>
        <v>975.99</v>
      </c>
    </row>
    <row r="61" spans="1:25" ht="15.75" x14ac:dyDescent="0.25">
      <c r="A61" s="75">
        <v>21</v>
      </c>
      <c r="B61" s="76">
        <f t="shared" si="7"/>
        <v>965.74</v>
      </c>
      <c r="C61" s="76">
        <f t="shared" si="7"/>
        <v>976.93</v>
      </c>
      <c r="D61" s="76">
        <f t="shared" si="7"/>
        <v>963.47</v>
      </c>
      <c r="E61" s="76">
        <f t="shared" si="7"/>
        <v>954.31</v>
      </c>
      <c r="F61" s="76">
        <f t="shared" si="7"/>
        <v>965.43</v>
      </c>
      <c r="G61" s="76">
        <f t="shared" si="7"/>
        <v>986.02</v>
      </c>
      <c r="H61" s="76">
        <f t="shared" si="7"/>
        <v>966.2</v>
      </c>
      <c r="I61" s="76">
        <f t="shared" si="7"/>
        <v>950.37</v>
      </c>
      <c r="J61" s="76">
        <f t="shared" si="7"/>
        <v>976.02</v>
      </c>
      <c r="K61" s="76">
        <f t="shared" si="7"/>
        <v>949.27</v>
      </c>
      <c r="L61" s="76">
        <f t="shared" si="7"/>
        <v>979.37</v>
      </c>
      <c r="M61" s="76">
        <f t="shared" si="7"/>
        <v>948.77</v>
      </c>
      <c r="N61" s="76">
        <f t="shared" si="7"/>
        <v>952.26</v>
      </c>
      <c r="O61" s="76">
        <f t="shared" si="7"/>
        <v>964.82</v>
      </c>
      <c r="P61" s="76">
        <f t="shared" si="7"/>
        <v>967.41</v>
      </c>
      <c r="Q61" s="76">
        <f t="shared" si="7"/>
        <v>973.85</v>
      </c>
      <c r="R61" s="76">
        <f t="shared" si="7"/>
        <v>973</v>
      </c>
      <c r="S61" s="76">
        <f t="shared" si="7"/>
        <v>971.03</v>
      </c>
      <c r="T61" s="76">
        <f t="shared" si="7"/>
        <v>971.18</v>
      </c>
      <c r="U61" s="76">
        <f t="shared" si="7"/>
        <v>971.69</v>
      </c>
      <c r="V61" s="76">
        <f t="shared" si="7"/>
        <v>968.81</v>
      </c>
      <c r="W61" s="76">
        <f t="shared" si="7"/>
        <v>972.01</v>
      </c>
      <c r="X61" s="76">
        <f t="shared" si="7"/>
        <v>975.5</v>
      </c>
      <c r="Y61" s="76">
        <f t="shared" si="7"/>
        <v>978.17</v>
      </c>
    </row>
    <row r="62" spans="1:25" ht="15.75" x14ac:dyDescent="0.25">
      <c r="A62" s="75">
        <v>22</v>
      </c>
      <c r="B62" s="76">
        <f t="shared" si="7"/>
        <v>975.58</v>
      </c>
      <c r="C62" s="76">
        <f t="shared" si="7"/>
        <v>974.51</v>
      </c>
      <c r="D62" s="76">
        <f t="shared" si="7"/>
        <v>973.81</v>
      </c>
      <c r="E62" s="76">
        <f t="shared" si="7"/>
        <v>974.11</v>
      </c>
      <c r="F62" s="76">
        <f t="shared" si="7"/>
        <v>972.56</v>
      </c>
      <c r="G62" s="76">
        <f t="shared" si="7"/>
        <v>973.21</v>
      </c>
      <c r="H62" s="76">
        <f t="shared" si="7"/>
        <v>971.66</v>
      </c>
      <c r="I62" s="76">
        <f t="shared" si="7"/>
        <v>982.63</v>
      </c>
      <c r="J62" s="76">
        <f t="shared" si="7"/>
        <v>981.13</v>
      </c>
      <c r="K62" s="76">
        <f t="shared" si="7"/>
        <v>981.39</v>
      </c>
      <c r="L62" s="76">
        <f t="shared" si="7"/>
        <v>983.41</v>
      </c>
      <c r="M62" s="76">
        <f t="shared" si="7"/>
        <v>985.17</v>
      </c>
      <c r="N62" s="76">
        <f t="shared" si="7"/>
        <v>966.7</v>
      </c>
      <c r="O62" s="76">
        <f t="shared" si="7"/>
        <v>990.86</v>
      </c>
      <c r="P62" s="76">
        <f t="shared" si="7"/>
        <v>989.06</v>
      </c>
      <c r="Q62" s="76">
        <f t="shared" ref="Q62:AN62" si="8">ROUND(Q206+$L$220+$L$221+Q246,2)</f>
        <v>990.71</v>
      </c>
      <c r="R62" s="76">
        <f t="shared" si="8"/>
        <v>991</v>
      </c>
      <c r="S62" s="76">
        <f t="shared" si="8"/>
        <v>991.7</v>
      </c>
      <c r="T62" s="76">
        <f t="shared" si="8"/>
        <v>991.8</v>
      </c>
      <c r="U62" s="76">
        <f t="shared" si="8"/>
        <v>990.75</v>
      </c>
      <c r="V62" s="76">
        <f t="shared" si="8"/>
        <v>986.91</v>
      </c>
      <c r="W62" s="76">
        <f t="shared" si="8"/>
        <v>991.31</v>
      </c>
      <c r="X62" s="76">
        <f t="shared" si="8"/>
        <v>993.74</v>
      </c>
      <c r="Y62" s="76">
        <f t="shared" si="8"/>
        <v>978.4</v>
      </c>
    </row>
    <row r="63" spans="1:25" ht="15.75" x14ac:dyDescent="0.25">
      <c r="A63" s="75">
        <v>23</v>
      </c>
      <c r="B63" s="76">
        <f t="shared" ref="B63:Y71" si="9">ROUND(B207+$L$220+$L$221+B247,2)</f>
        <v>991.07</v>
      </c>
      <c r="C63" s="76">
        <f t="shared" si="9"/>
        <v>988.11</v>
      </c>
      <c r="D63" s="76">
        <f t="shared" si="9"/>
        <v>983.14</v>
      </c>
      <c r="E63" s="76">
        <f t="shared" si="9"/>
        <v>984.81</v>
      </c>
      <c r="F63" s="76">
        <f t="shared" si="9"/>
        <v>985.31</v>
      </c>
      <c r="G63" s="76">
        <f t="shared" si="9"/>
        <v>965.8</v>
      </c>
      <c r="H63" s="76">
        <f t="shared" si="9"/>
        <v>987.16</v>
      </c>
      <c r="I63" s="76">
        <f t="shared" si="9"/>
        <v>1033.31</v>
      </c>
      <c r="J63" s="76">
        <f t="shared" si="9"/>
        <v>1030.82</v>
      </c>
      <c r="K63" s="76">
        <f t="shared" si="9"/>
        <v>1031.45</v>
      </c>
      <c r="L63" s="76">
        <f t="shared" si="9"/>
        <v>1034.97</v>
      </c>
      <c r="M63" s="76">
        <f t="shared" si="9"/>
        <v>1030.0999999999999</v>
      </c>
      <c r="N63" s="76">
        <f t="shared" si="9"/>
        <v>1010.76</v>
      </c>
      <c r="O63" s="76">
        <f t="shared" si="9"/>
        <v>1030.3699999999999</v>
      </c>
      <c r="P63" s="76">
        <f t="shared" si="9"/>
        <v>1029.19</v>
      </c>
      <c r="Q63" s="76">
        <f t="shared" si="9"/>
        <v>1024.68</v>
      </c>
      <c r="R63" s="76">
        <f t="shared" si="9"/>
        <v>1021.88</v>
      </c>
      <c r="S63" s="76">
        <f t="shared" si="9"/>
        <v>1036.98</v>
      </c>
      <c r="T63" s="76">
        <f t="shared" si="9"/>
        <v>1037.92</v>
      </c>
      <c r="U63" s="76">
        <f t="shared" si="9"/>
        <v>1041.74</v>
      </c>
      <c r="V63" s="76">
        <f t="shared" si="9"/>
        <v>1040.75</v>
      </c>
      <c r="W63" s="76">
        <f t="shared" si="9"/>
        <v>1045.71</v>
      </c>
      <c r="X63" s="76">
        <f t="shared" si="9"/>
        <v>1049.0999999999999</v>
      </c>
      <c r="Y63" s="76">
        <f t="shared" si="9"/>
        <v>1050.3800000000001</v>
      </c>
    </row>
    <row r="64" spans="1:25" ht="15.75" x14ac:dyDescent="0.25">
      <c r="A64" s="75">
        <v>24</v>
      </c>
      <c r="B64" s="76">
        <f t="shared" si="9"/>
        <v>1041.08</v>
      </c>
      <c r="C64" s="76">
        <f t="shared" si="9"/>
        <v>1042.03</v>
      </c>
      <c r="D64" s="76">
        <f t="shared" si="9"/>
        <v>1040.68</v>
      </c>
      <c r="E64" s="76">
        <f t="shared" si="9"/>
        <v>1040.1099999999999</v>
      </c>
      <c r="F64" s="76">
        <f t="shared" si="9"/>
        <v>1041.23</v>
      </c>
      <c r="G64" s="76">
        <f t="shared" si="9"/>
        <v>1044.3399999999999</v>
      </c>
      <c r="H64" s="76">
        <f t="shared" si="9"/>
        <v>1039.03</v>
      </c>
      <c r="I64" s="76">
        <f t="shared" si="9"/>
        <v>953.81</v>
      </c>
      <c r="J64" s="76">
        <f t="shared" si="9"/>
        <v>950.47</v>
      </c>
      <c r="K64" s="76">
        <f t="shared" si="9"/>
        <v>948.52</v>
      </c>
      <c r="L64" s="76">
        <f t="shared" si="9"/>
        <v>972.52</v>
      </c>
      <c r="M64" s="76">
        <f t="shared" si="9"/>
        <v>945.01</v>
      </c>
      <c r="N64" s="76">
        <f t="shared" si="9"/>
        <v>947.8</v>
      </c>
      <c r="O64" s="76">
        <f t="shared" si="9"/>
        <v>946.72</v>
      </c>
      <c r="P64" s="76">
        <f t="shared" si="9"/>
        <v>947.16</v>
      </c>
      <c r="Q64" s="76">
        <f t="shared" si="9"/>
        <v>934.95</v>
      </c>
      <c r="R64" s="76">
        <f t="shared" si="9"/>
        <v>947.31</v>
      </c>
      <c r="S64" s="76">
        <f t="shared" si="9"/>
        <v>916.91</v>
      </c>
      <c r="T64" s="76">
        <f t="shared" si="9"/>
        <v>919.18</v>
      </c>
      <c r="U64" s="76">
        <f t="shared" si="9"/>
        <v>918.69</v>
      </c>
      <c r="V64" s="76">
        <f t="shared" si="9"/>
        <v>915.78</v>
      </c>
      <c r="W64" s="76">
        <f t="shared" si="9"/>
        <v>917.33</v>
      </c>
      <c r="X64" s="76">
        <f t="shared" si="9"/>
        <v>924.53</v>
      </c>
      <c r="Y64" s="76">
        <f t="shared" si="9"/>
        <v>932.39</v>
      </c>
    </row>
    <row r="65" spans="1:25" ht="15.75" x14ac:dyDescent="0.25">
      <c r="A65" s="75">
        <v>25</v>
      </c>
      <c r="B65" s="76">
        <f t="shared" si="9"/>
        <v>914.8</v>
      </c>
      <c r="C65" s="76">
        <f t="shared" si="9"/>
        <v>916.47</v>
      </c>
      <c r="D65" s="76">
        <f t="shared" si="9"/>
        <v>931.32</v>
      </c>
      <c r="E65" s="76">
        <f t="shared" si="9"/>
        <v>957.59</v>
      </c>
      <c r="F65" s="76">
        <f t="shared" si="9"/>
        <v>958.43</v>
      </c>
      <c r="G65" s="76">
        <f t="shared" si="9"/>
        <v>960.78</v>
      </c>
      <c r="H65" s="76">
        <f t="shared" si="9"/>
        <v>911.36</v>
      </c>
      <c r="I65" s="76">
        <f t="shared" si="9"/>
        <v>1136.67</v>
      </c>
      <c r="J65" s="76">
        <f t="shared" si="9"/>
        <v>1088.72</v>
      </c>
      <c r="K65" s="76">
        <f t="shared" si="9"/>
        <v>1138.02</v>
      </c>
      <c r="L65" s="76">
        <f t="shared" si="9"/>
        <v>1138.0999999999999</v>
      </c>
      <c r="M65" s="76">
        <f t="shared" si="9"/>
        <v>1140.53</v>
      </c>
      <c r="N65" s="76">
        <f t="shared" si="9"/>
        <v>1140.71</v>
      </c>
      <c r="O65" s="76">
        <f t="shared" si="9"/>
        <v>1143.96</v>
      </c>
      <c r="P65" s="76">
        <f t="shared" si="9"/>
        <v>1136.82</v>
      </c>
      <c r="Q65" s="76">
        <f t="shared" si="9"/>
        <v>1110.78</v>
      </c>
      <c r="R65" s="76">
        <f t="shared" si="9"/>
        <v>1112.69</v>
      </c>
      <c r="S65" s="76">
        <f t="shared" si="9"/>
        <v>1105.69</v>
      </c>
      <c r="T65" s="76">
        <f t="shared" si="9"/>
        <v>1110.5999999999999</v>
      </c>
      <c r="U65" s="76">
        <f t="shared" si="9"/>
        <v>1110.6600000000001</v>
      </c>
      <c r="V65" s="76">
        <f t="shared" si="9"/>
        <v>1104.74</v>
      </c>
      <c r="W65" s="76">
        <f t="shared" si="9"/>
        <v>1113.6199999999999</v>
      </c>
      <c r="X65" s="76">
        <f t="shared" si="9"/>
        <v>1121.8599999999999</v>
      </c>
      <c r="Y65" s="76">
        <f t="shared" si="9"/>
        <v>1387.31</v>
      </c>
    </row>
    <row r="66" spans="1:25" ht="15.75" x14ac:dyDescent="0.25">
      <c r="A66" s="75">
        <v>26</v>
      </c>
      <c r="B66" s="76">
        <f t="shared" si="9"/>
        <v>1396.02</v>
      </c>
      <c r="C66" s="76">
        <f t="shared" si="9"/>
        <v>1113.3599999999999</v>
      </c>
      <c r="D66" s="76">
        <f t="shared" si="9"/>
        <v>1117.57</v>
      </c>
      <c r="E66" s="76">
        <f t="shared" si="9"/>
        <v>1126.0999999999999</v>
      </c>
      <c r="F66" s="76">
        <f t="shared" si="9"/>
        <v>1140.94</v>
      </c>
      <c r="G66" s="76">
        <f t="shared" si="9"/>
        <v>1122.98</v>
      </c>
      <c r="H66" s="76">
        <f t="shared" si="9"/>
        <v>1142.8900000000001</v>
      </c>
      <c r="I66" s="76">
        <f t="shared" si="9"/>
        <v>1143.79</v>
      </c>
      <c r="J66" s="76">
        <f t="shared" si="9"/>
        <v>1152.8599999999999</v>
      </c>
      <c r="K66" s="76">
        <f t="shared" si="9"/>
        <v>1144.45</v>
      </c>
      <c r="L66" s="76">
        <f t="shared" si="9"/>
        <v>1174</v>
      </c>
      <c r="M66" s="76">
        <f t="shared" si="9"/>
        <v>1176.3</v>
      </c>
      <c r="N66" s="76">
        <f t="shared" si="9"/>
        <v>1155.44</v>
      </c>
      <c r="O66" s="76">
        <f t="shared" si="9"/>
        <v>1145.8699999999999</v>
      </c>
      <c r="P66" s="76">
        <f t="shared" si="9"/>
        <v>1145.8</v>
      </c>
      <c r="Q66" s="76">
        <f t="shared" si="9"/>
        <v>1144.1500000000001</v>
      </c>
      <c r="R66" s="76">
        <f t="shared" si="9"/>
        <v>1147.47</v>
      </c>
      <c r="S66" s="76">
        <f t="shared" si="9"/>
        <v>1146.5899999999999</v>
      </c>
      <c r="T66" s="76">
        <f t="shared" si="9"/>
        <v>1145.29</v>
      </c>
      <c r="U66" s="76">
        <f t="shared" si="9"/>
        <v>1143.1500000000001</v>
      </c>
      <c r="V66" s="76">
        <f t="shared" si="9"/>
        <v>1135.55</v>
      </c>
      <c r="W66" s="76">
        <f t="shared" si="9"/>
        <v>1143.1199999999999</v>
      </c>
      <c r="X66" s="76">
        <f t="shared" si="9"/>
        <v>1147.8599999999999</v>
      </c>
      <c r="Y66" s="76">
        <f t="shared" si="9"/>
        <v>1528.69</v>
      </c>
    </row>
    <row r="67" spans="1:25" ht="15.75" x14ac:dyDescent="0.25">
      <c r="A67" s="75">
        <v>27</v>
      </c>
      <c r="B67" s="76">
        <f t="shared" si="9"/>
        <v>1542.94</v>
      </c>
      <c r="C67" s="76">
        <f t="shared" si="9"/>
        <v>1395.04</v>
      </c>
      <c r="D67" s="76">
        <f t="shared" si="9"/>
        <v>1181.07</v>
      </c>
      <c r="E67" s="76">
        <f t="shared" si="9"/>
        <v>1181.57</v>
      </c>
      <c r="F67" s="76">
        <f t="shared" si="9"/>
        <v>1181.22</v>
      </c>
      <c r="G67" s="76">
        <f t="shared" si="9"/>
        <v>1184.48</v>
      </c>
      <c r="H67" s="76">
        <f t="shared" si="9"/>
        <v>1168.17</v>
      </c>
      <c r="I67" s="76">
        <f t="shared" si="9"/>
        <v>1095.08</v>
      </c>
      <c r="J67" s="76">
        <f t="shared" si="9"/>
        <v>1089.58</v>
      </c>
      <c r="K67" s="76">
        <f t="shared" si="9"/>
        <v>1102.17</v>
      </c>
      <c r="L67" s="76">
        <f t="shared" si="9"/>
        <v>1252.3399999999999</v>
      </c>
      <c r="M67" s="76">
        <f t="shared" si="9"/>
        <v>1462.18</v>
      </c>
      <c r="N67" s="76">
        <f t="shared" si="9"/>
        <v>1565.91</v>
      </c>
      <c r="O67" s="76">
        <f t="shared" si="9"/>
        <v>1073.68</v>
      </c>
      <c r="P67" s="76">
        <f t="shared" si="9"/>
        <v>1150.6300000000001</v>
      </c>
      <c r="Q67" s="76">
        <f t="shared" si="9"/>
        <v>1025.76</v>
      </c>
      <c r="R67" s="76">
        <f t="shared" si="9"/>
        <v>1078.1400000000001</v>
      </c>
      <c r="S67" s="76">
        <f t="shared" si="9"/>
        <v>1077.32</v>
      </c>
      <c r="T67" s="76">
        <f t="shared" si="9"/>
        <v>1093.0999999999999</v>
      </c>
      <c r="U67" s="76">
        <f t="shared" si="9"/>
        <v>1034.58</v>
      </c>
      <c r="V67" s="76">
        <f t="shared" si="9"/>
        <v>1046.42</v>
      </c>
      <c r="W67" s="76">
        <f t="shared" si="9"/>
        <v>1080.42</v>
      </c>
      <c r="X67" s="76">
        <f t="shared" si="9"/>
        <v>1078.95</v>
      </c>
      <c r="Y67" s="76">
        <f t="shared" si="9"/>
        <v>1050.98</v>
      </c>
    </row>
    <row r="68" spans="1:25" ht="15.75" x14ac:dyDescent="0.25">
      <c r="A68" s="75">
        <v>28</v>
      </c>
      <c r="B68" s="76">
        <f t="shared" si="9"/>
        <v>1446.94</v>
      </c>
      <c r="C68" s="76">
        <f t="shared" si="9"/>
        <v>1503</v>
      </c>
      <c r="D68" s="76">
        <f t="shared" si="9"/>
        <v>1371.48</v>
      </c>
      <c r="E68" s="76">
        <f t="shared" si="9"/>
        <v>1069.19</v>
      </c>
      <c r="F68" s="76">
        <f t="shared" si="9"/>
        <v>1090.29</v>
      </c>
      <c r="G68" s="76">
        <f t="shared" si="9"/>
        <v>1091.71</v>
      </c>
      <c r="H68" s="76">
        <f t="shared" si="9"/>
        <v>1070.46</v>
      </c>
      <c r="I68" s="76">
        <f t="shared" si="9"/>
        <v>257.12</v>
      </c>
      <c r="J68" s="76">
        <f t="shared" si="9"/>
        <v>256.2</v>
      </c>
      <c r="K68" s="76">
        <f t="shared" si="9"/>
        <v>1004.1</v>
      </c>
      <c r="L68" s="76">
        <f t="shared" si="9"/>
        <v>1109</v>
      </c>
      <c r="M68" s="76">
        <f t="shared" si="9"/>
        <v>1063.3499999999999</v>
      </c>
      <c r="N68" s="76">
        <f t="shared" si="9"/>
        <v>1319.49</v>
      </c>
      <c r="O68" s="76">
        <f t="shared" si="9"/>
        <v>1485.89</v>
      </c>
      <c r="P68" s="76">
        <f t="shared" si="9"/>
        <v>1405.96</v>
      </c>
      <c r="Q68" s="76">
        <f t="shared" si="9"/>
        <v>1353.02</v>
      </c>
      <c r="R68" s="76">
        <f t="shared" si="9"/>
        <v>1392.68</v>
      </c>
      <c r="S68" s="76">
        <f t="shared" si="9"/>
        <v>1323.26</v>
      </c>
      <c r="T68" s="76">
        <f t="shared" si="9"/>
        <v>1328.01</v>
      </c>
      <c r="U68" s="76">
        <f t="shared" si="9"/>
        <v>1305.3</v>
      </c>
      <c r="V68" s="76">
        <f t="shared" si="9"/>
        <v>1424.98</v>
      </c>
      <c r="W68" s="76">
        <f t="shared" si="9"/>
        <v>1517.2</v>
      </c>
      <c r="X68" s="76">
        <f t="shared" si="9"/>
        <v>1518.13</v>
      </c>
      <c r="Y68" s="76">
        <f t="shared" si="9"/>
        <v>1530.39</v>
      </c>
    </row>
    <row r="69" spans="1:25" ht="15.75" x14ac:dyDescent="0.25">
      <c r="A69" s="75">
        <v>29</v>
      </c>
      <c r="B69" s="76">
        <f t="shared" si="9"/>
        <v>1616.89</v>
      </c>
      <c r="C69" s="76">
        <f t="shared" si="9"/>
        <v>1533.97</v>
      </c>
      <c r="D69" s="76">
        <f t="shared" si="9"/>
        <v>1285.4100000000001</v>
      </c>
      <c r="E69" s="76">
        <f t="shared" si="9"/>
        <v>1101.4100000000001</v>
      </c>
      <c r="F69" s="76">
        <f t="shared" si="9"/>
        <v>1016.39</v>
      </c>
      <c r="G69" s="76">
        <f t="shared" si="9"/>
        <v>257.01</v>
      </c>
      <c r="H69" s="76">
        <f t="shared" si="9"/>
        <v>225.36</v>
      </c>
      <c r="I69" s="76">
        <f t="shared" si="9"/>
        <v>1588.65</v>
      </c>
      <c r="J69" s="76">
        <f t="shared" si="9"/>
        <v>1567.44</v>
      </c>
      <c r="K69" s="76">
        <f t="shared" si="9"/>
        <v>1576.29</v>
      </c>
      <c r="L69" s="76">
        <f t="shared" si="9"/>
        <v>1570.97</v>
      </c>
      <c r="M69" s="76">
        <f t="shared" si="9"/>
        <v>1593.9</v>
      </c>
      <c r="N69" s="76">
        <f t="shared" si="9"/>
        <v>1592.4</v>
      </c>
      <c r="O69" s="76">
        <f t="shared" si="9"/>
        <v>1582.38</v>
      </c>
      <c r="P69" s="76">
        <f t="shared" si="9"/>
        <v>1567.89</v>
      </c>
      <c r="Q69" s="76">
        <f t="shared" si="9"/>
        <v>1592.37</v>
      </c>
      <c r="R69" s="76">
        <f t="shared" si="9"/>
        <v>1639.59</v>
      </c>
      <c r="S69" s="76">
        <f t="shared" si="9"/>
        <v>1630.12</v>
      </c>
      <c r="T69" s="76">
        <f t="shared" si="9"/>
        <v>1612.51</v>
      </c>
      <c r="U69" s="76">
        <f t="shared" si="9"/>
        <v>1574.14</v>
      </c>
      <c r="V69" s="76">
        <f t="shared" si="9"/>
        <v>1638.35</v>
      </c>
      <c r="W69" s="76">
        <f t="shared" si="9"/>
        <v>1763.38</v>
      </c>
      <c r="X69" s="76">
        <f t="shared" si="9"/>
        <v>1904.38</v>
      </c>
      <c r="Y69" s="76">
        <f t="shared" si="9"/>
        <v>2435.0700000000002</v>
      </c>
    </row>
    <row r="70" spans="1:25" ht="15.75" x14ac:dyDescent="0.25">
      <c r="A70" s="75">
        <v>30</v>
      </c>
      <c r="B70" s="76">
        <f t="shared" si="9"/>
        <v>2343.4299999999998</v>
      </c>
      <c r="C70" s="76">
        <f t="shared" si="9"/>
        <v>2327.4</v>
      </c>
      <c r="D70" s="76">
        <f t="shared" si="9"/>
        <v>1592.78</v>
      </c>
      <c r="E70" s="76">
        <f t="shared" si="9"/>
        <v>1598.76</v>
      </c>
      <c r="F70" s="76">
        <f t="shared" si="9"/>
        <v>1591.52</v>
      </c>
      <c r="G70" s="76">
        <f t="shared" si="9"/>
        <v>1599.39</v>
      </c>
      <c r="H70" s="76">
        <f t="shared" si="9"/>
        <v>1599.24</v>
      </c>
      <c r="I70" s="76">
        <f t="shared" si="9"/>
        <v>1653.11</v>
      </c>
      <c r="J70" s="76">
        <f t="shared" si="9"/>
        <v>1649.98</v>
      </c>
      <c r="K70" s="76">
        <f t="shared" si="9"/>
        <v>1856.44</v>
      </c>
      <c r="L70" s="76">
        <f t="shared" si="9"/>
        <v>1865.95</v>
      </c>
      <c r="M70" s="76">
        <f t="shared" si="9"/>
        <v>1901.64</v>
      </c>
      <c r="N70" s="76">
        <f t="shared" si="9"/>
        <v>1987.25</v>
      </c>
      <c r="O70" s="76">
        <f t="shared" si="9"/>
        <v>2094.6</v>
      </c>
      <c r="P70" s="76">
        <f t="shared" si="9"/>
        <v>2068.11</v>
      </c>
      <c r="Q70" s="76">
        <f t="shared" si="9"/>
        <v>2121.48</v>
      </c>
      <c r="R70" s="76">
        <f t="shared" si="9"/>
        <v>2118.62</v>
      </c>
      <c r="S70" s="76">
        <f t="shared" si="9"/>
        <v>2154.7399999999998</v>
      </c>
      <c r="T70" s="76">
        <f t="shared" si="9"/>
        <v>2154.48</v>
      </c>
      <c r="U70" s="76">
        <f t="shared" si="9"/>
        <v>2156.9299999999998</v>
      </c>
      <c r="V70" s="76">
        <f t="shared" si="9"/>
        <v>2197.0500000000002</v>
      </c>
      <c r="W70" s="76">
        <f t="shared" si="9"/>
        <v>2238.69</v>
      </c>
      <c r="X70" s="76">
        <f t="shared" si="9"/>
        <v>2319.7600000000002</v>
      </c>
      <c r="Y70" s="76">
        <f t="shared" si="9"/>
        <v>2402.66</v>
      </c>
    </row>
    <row r="71" spans="1:25" ht="15.75" outlineLevel="1" x14ac:dyDescent="0.25">
      <c r="A71" s="75">
        <v>31</v>
      </c>
      <c r="B71" s="76">
        <f t="shared" si="9"/>
        <v>2266.44</v>
      </c>
      <c r="C71" s="76">
        <f t="shared" si="9"/>
        <v>2164.6799999999998</v>
      </c>
      <c r="D71" s="76">
        <f t="shared" si="9"/>
        <v>1884.8</v>
      </c>
      <c r="E71" s="76">
        <f t="shared" si="9"/>
        <v>1842.2</v>
      </c>
      <c r="F71" s="76">
        <f t="shared" si="9"/>
        <v>1804.32</v>
      </c>
      <c r="G71" s="76">
        <f t="shared" si="9"/>
        <v>1742.4</v>
      </c>
      <c r="H71" s="76">
        <f t="shared" si="9"/>
        <v>1734.32</v>
      </c>
      <c r="I71" s="76">
        <f t="shared" si="9"/>
        <v>1707.56</v>
      </c>
      <c r="J71" s="76">
        <f t="shared" si="9"/>
        <v>1686.12</v>
      </c>
      <c r="K71" s="76">
        <f t="shared" si="9"/>
        <v>1928.42</v>
      </c>
      <c r="L71" s="76">
        <f t="shared" si="9"/>
        <v>2329.7800000000002</v>
      </c>
      <c r="M71" s="76">
        <f t="shared" si="9"/>
        <v>2402.29</v>
      </c>
      <c r="N71" s="76">
        <f t="shared" si="9"/>
        <v>2443.71</v>
      </c>
      <c r="O71" s="76">
        <f t="shared" si="9"/>
        <v>2479.88</v>
      </c>
      <c r="P71" s="76">
        <f t="shared" si="9"/>
        <v>2495.7800000000002</v>
      </c>
      <c r="Q71" s="76">
        <f t="shared" si="9"/>
        <v>2519.0300000000002</v>
      </c>
      <c r="R71" s="76">
        <f t="shared" si="9"/>
        <v>2549.06</v>
      </c>
      <c r="S71" s="76">
        <f t="shared" si="9"/>
        <v>2585.62</v>
      </c>
      <c r="T71" s="76">
        <f t="shared" si="9"/>
        <v>2589.71</v>
      </c>
      <c r="U71" s="76">
        <f t="shared" si="9"/>
        <v>2625.53</v>
      </c>
      <c r="V71" s="76">
        <f t="shared" si="9"/>
        <v>2786.59</v>
      </c>
      <c r="W71" s="76">
        <f t="shared" si="9"/>
        <v>2796.99</v>
      </c>
      <c r="X71" s="76">
        <f t="shared" si="9"/>
        <v>2675.36</v>
      </c>
      <c r="Y71" s="76">
        <f t="shared" si="9"/>
        <v>2736.03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2202.06</v>
      </c>
      <c r="C75" s="76">
        <f t="shared" si="10"/>
        <v>2139.29</v>
      </c>
      <c r="D75" s="76">
        <f t="shared" si="10"/>
        <v>1924.59</v>
      </c>
      <c r="E75" s="76">
        <f t="shared" si="10"/>
        <v>1909.37</v>
      </c>
      <c r="F75" s="76">
        <f t="shared" si="10"/>
        <v>1923.79</v>
      </c>
      <c r="G75" s="76">
        <f t="shared" si="10"/>
        <v>1916.52</v>
      </c>
      <c r="H75" s="76">
        <f t="shared" si="10"/>
        <v>1907.49</v>
      </c>
      <c r="I75" s="76">
        <f t="shared" si="10"/>
        <v>1906.92</v>
      </c>
      <c r="J75" s="76">
        <f t="shared" si="10"/>
        <v>1904.07</v>
      </c>
      <c r="K75" s="76">
        <f t="shared" si="10"/>
        <v>1961.56</v>
      </c>
      <c r="L75" s="76">
        <f t="shared" si="10"/>
        <v>1986.31</v>
      </c>
      <c r="M75" s="76">
        <f t="shared" si="10"/>
        <v>1984.29</v>
      </c>
      <c r="N75" s="76">
        <f t="shared" si="10"/>
        <v>1978.88</v>
      </c>
      <c r="O75" s="76">
        <f t="shared" si="10"/>
        <v>2162.33</v>
      </c>
      <c r="P75" s="76">
        <f t="shared" si="10"/>
        <v>2134.61</v>
      </c>
      <c r="Q75" s="76">
        <f t="shared" si="10"/>
        <v>1952.44</v>
      </c>
      <c r="R75" s="76">
        <f t="shared" si="10"/>
        <v>1928.75</v>
      </c>
      <c r="S75" s="76">
        <f t="shared" si="10"/>
        <v>2194.02</v>
      </c>
      <c r="T75" s="76">
        <f t="shared" si="10"/>
        <v>1912.24</v>
      </c>
      <c r="U75" s="76">
        <f t="shared" si="10"/>
        <v>1979.7</v>
      </c>
      <c r="V75" s="76">
        <f t="shared" si="10"/>
        <v>2232.25</v>
      </c>
      <c r="W75" s="76">
        <f t="shared" si="10"/>
        <v>2042.4</v>
      </c>
      <c r="X75" s="76">
        <f t="shared" si="10"/>
        <v>2303.15</v>
      </c>
      <c r="Y75" s="76">
        <f t="shared" si="10"/>
        <v>2303.63</v>
      </c>
    </row>
    <row r="76" spans="1:25" ht="15.75" x14ac:dyDescent="0.25">
      <c r="A76" s="75">
        <v>2</v>
      </c>
      <c r="B76" s="76">
        <f t="shared" si="10"/>
        <v>1945.59</v>
      </c>
      <c r="C76" s="76">
        <f t="shared" si="10"/>
        <v>1942.32</v>
      </c>
      <c r="D76" s="76">
        <f t="shared" si="10"/>
        <v>1938.01</v>
      </c>
      <c r="E76" s="76">
        <f t="shared" si="10"/>
        <v>1944.56</v>
      </c>
      <c r="F76" s="76">
        <f t="shared" si="10"/>
        <v>1936.01</v>
      </c>
      <c r="G76" s="76">
        <f t="shared" si="10"/>
        <v>1922.8</v>
      </c>
      <c r="H76" s="76">
        <f t="shared" si="10"/>
        <v>1927.12</v>
      </c>
      <c r="I76" s="76">
        <f t="shared" si="10"/>
        <v>1876.88</v>
      </c>
      <c r="J76" s="76">
        <f t="shared" si="10"/>
        <v>1885.5</v>
      </c>
      <c r="K76" s="76">
        <f t="shared" si="10"/>
        <v>1893.02</v>
      </c>
      <c r="L76" s="76">
        <f t="shared" si="10"/>
        <v>1901.83</v>
      </c>
      <c r="M76" s="76">
        <f t="shared" si="10"/>
        <v>1904.43</v>
      </c>
      <c r="N76" s="76">
        <f t="shared" si="10"/>
        <v>1899.01</v>
      </c>
      <c r="O76" s="76">
        <f t="shared" si="10"/>
        <v>1908.1</v>
      </c>
      <c r="P76" s="76">
        <f t="shared" si="10"/>
        <v>1897.83</v>
      </c>
      <c r="Q76" s="76">
        <f t="shared" si="10"/>
        <v>1894.67</v>
      </c>
      <c r="R76" s="76">
        <f t="shared" si="10"/>
        <v>1881.51</v>
      </c>
      <c r="S76" s="76">
        <f t="shared" si="10"/>
        <v>1889.8</v>
      </c>
      <c r="T76" s="76">
        <f t="shared" si="10"/>
        <v>1896.4</v>
      </c>
      <c r="U76" s="76">
        <f t="shared" si="10"/>
        <v>1898.95</v>
      </c>
      <c r="V76" s="76">
        <f t="shared" si="10"/>
        <v>1866.1</v>
      </c>
      <c r="W76" s="76">
        <f t="shared" si="10"/>
        <v>1875.92</v>
      </c>
      <c r="X76" s="76">
        <f t="shared" si="10"/>
        <v>1909.93</v>
      </c>
      <c r="Y76" s="76">
        <f t="shared" si="10"/>
        <v>1911.77</v>
      </c>
    </row>
    <row r="77" spans="1:25" ht="15.75" x14ac:dyDescent="0.25">
      <c r="A77" s="75">
        <v>3</v>
      </c>
      <c r="B77" s="76">
        <f t="shared" si="10"/>
        <v>1825.25</v>
      </c>
      <c r="C77" s="76">
        <f t="shared" si="10"/>
        <v>1823.79</v>
      </c>
      <c r="D77" s="76">
        <f t="shared" si="10"/>
        <v>1819.84</v>
      </c>
      <c r="E77" s="76">
        <f t="shared" si="10"/>
        <v>1821.08</v>
      </c>
      <c r="F77" s="76">
        <f t="shared" si="10"/>
        <v>1821.34</v>
      </c>
      <c r="G77" s="76">
        <f t="shared" si="10"/>
        <v>1822.26</v>
      </c>
      <c r="H77" s="76">
        <f t="shared" si="10"/>
        <v>1806.19</v>
      </c>
      <c r="I77" s="76">
        <f t="shared" si="10"/>
        <v>1850.69</v>
      </c>
      <c r="J77" s="76">
        <f t="shared" si="10"/>
        <v>1835.52</v>
      </c>
      <c r="K77" s="76">
        <f t="shared" si="10"/>
        <v>1860.87</v>
      </c>
      <c r="L77" s="76">
        <f t="shared" si="10"/>
        <v>1832.21</v>
      </c>
      <c r="M77" s="76">
        <f t="shared" si="10"/>
        <v>1882.64</v>
      </c>
      <c r="N77" s="76">
        <f t="shared" si="10"/>
        <v>1857.54</v>
      </c>
      <c r="O77" s="76">
        <f t="shared" si="10"/>
        <v>1858.14</v>
      </c>
      <c r="P77" s="76">
        <f t="shared" si="10"/>
        <v>1866.95</v>
      </c>
      <c r="Q77" s="76">
        <f t="shared" si="10"/>
        <v>1855.08</v>
      </c>
      <c r="R77" s="76">
        <f t="shared" si="10"/>
        <v>1854.09</v>
      </c>
      <c r="S77" s="76">
        <f t="shared" si="10"/>
        <v>1854.92</v>
      </c>
      <c r="T77" s="76">
        <f t="shared" si="10"/>
        <v>1855.9</v>
      </c>
      <c r="U77" s="76">
        <f t="shared" si="10"/>
        <v>1849.02</v>
      </c>
      <c r="V77" s="76">
        <f t="shared" si="10"/>
        <v>1870.75</v>
      </c>
      <c r="W77" s="76">
        <f t="shared" si="10"/>
        <v>1869.62</v>
      </c>
      <c r="X77" s="76">
        <f t="shared" si="10"/>
        <v>1879.24</v>
      </c>
      <c r="Y77" s="76">
        <f t="shared" si="10"/>
        <v>1858.68</v>
      </c>
    </row>
    <row r="78" spans="1:25" ht="15.75" x14ac:dyDescent="0.25">
      <c r="A78" s="75">
        <v>4</v>
      </c>
      <c r="B78" s="76">
        <f t="shared" si="10"/>
        <v>1888.43</v>
      </c>
      <c r="C78" s="76">
        <f t="shared" si="10"/>
        <v>1821.8</v>
      </c>
      <c r="D78" s="76">
        <f t="shared" si="10"/>
        <v>1847.62</v>
      </c>
      <c r="E78" s="76">
        <f t="shared" si="10"/>
        <v>1875.26</v>
      </c>
      <c r="F78" s="76">
        <f t="shared" si="10"/>
        <v>1865.72</v>
      </c>
      <c r="G78" s="76">
        <f t="shared" si="10"/>
        <v>1865.46</v>
      </c>
      <c r="H78" s="76">
        <f t="shared" si="10"/>
        <v>1888.5</v>
      </c>
      <c r="I78" s="76">
        <f t="shared" si="10"/>
        <v>1974.73</v>
      </c>
      <c r="J78" s="76">
        <f t="shared" si="10"/>
        <v>1941.89</v>
      </c>
      <c r="K78" s="76">
        <f t="shared" si="10"/>
        <v>1964.38</v>
      </c>
      <c r="L78" s="76">
        <f t="shared" si="10"/>
        <v>1978.64</v>
      </c>
      <c r="M78" s="76">
        <f t="shared" si="10"/>
        <v>1985.07</v>
      </c>
      <c r="N78" s="76">
        <f t="shared" si="10"/>
        <v>1983.41</v>
      </c>
      <c r="O78" s="76">
        <f t="shared" si="10"/>
        <v>1980.8</v>
      </c>
      <c r="P78" s="76">
        <f t="shared" si="10"/>
        <v>1967.14</v>
      </c>
      <c r="Q78" s="76">
        <f t="shared" si="10"/>
        <v>1950.99</v>
      </c>
      <c r="R78" s="76">
        <f t="shared" si="10"/>
        <v>1983.04</v>
      </c>
      <c r="S78" s="76">
        <f t="shared" si="10"/>
        <v>1966.11</v>
      </c>
      <c r="T78" s="76">
        <f t="shared" si="10"/>
        <v>1982.45</v>
      </c>
      <c r="U78" s="76">
        <f t="shared" si="10"/>
        <v>1971.27</v>
      </c>
      <c r="V78" s="76">
        <f t="shared" si="10"/>
        <v>1984.7</v>
      </c>
      <c r="W78" s="76">
        <f t="shared" si="10"/>
        <v>1980.05</v>
      </c>
      <c r="X78" s="76">
        <f t="shared" si="10"/>
        <v>1985.81</v>
      </c>
      <c r="Y78" s="76">
        <f t="shared" si="10"/>
        <v>1958.75</v>
      </c>
    </row>
    <row r="79" spans="1:25" ht="15.75" x14ac:dyDescent="0.25">
      <c r="A79" s="75">
        <v>5</v>
      </c>
      <c r="B79" s="76">
        <f t="shared" si="10"/>
        <v>1971.62</v>
      </c>
      <c r="C79" s="76">
        <f t="shared" si="10"/>
        <v>1973.49</v>
      </c>
      <c r="D79" s="76">
        <f t="shared" si="10"/>
        <v>1921.45</v>
      </c>
      <c r="E79" s="76">
        <f t="shared" si="10"/>
        <v>1854.04</v>
      </c>
      <c r="F79" s="76">
        <f t="shared" si="10"/>
        <v>1951.09</v>
      </c>
      <c r="G79" s="76">
        <f t="shared" si="10"/>
        <v>1958.87</v>
      </c>
      <c r="H79" s="76">
        <f t="shared" si="10"/>
        <v>1911.97</v>
      </c>
      <c r="I79" s="76">
        <f t="shared" si="10"/>
        <v>1829.7</v>
      </c>
      <c r="J79" s="76">
        <f t="shared" si="10"/>
        <v>1802.66</v>
      </c>
      <c r="K79" s="76">
        <f t="shared" si="10"/>
        <v>1816.54</v>
      </c>
      <c r="L79" s="76">
        <f t="shared" si="10"/>
        <v>1812.22</v>
      </c>
      <c r="M79" s="76">
        <f t="shared" si="10"/>
        <v>1828.34</v>
      </c>
      <c r="N79" s="76">
        <f t="shared" si="10"/>
        <v>1827.07</v>
      </c>
      <c r="O79" s="76">
        <f t="shared" si="10"/>
        <v>1827.21</v>
      </c>
      <c r="P79" s="76">
        <f t="shared" si="10"/>
        <v>1810.8</v>
      </c>
      <c r="Q79" s="76">
        <f t="shared" si="10"/>
        <v>1812.49</v>
      </c>
      <c r="R79" s="76">
        <f t="shared" si="10"/>
        <v>1822.18</v>
      </c>
      <c r="S79" s="76">
        <f t="shared" si="10"/>
        <v>1823.47</v>
      </c>
      <c r="T79" s="76">
        <f t="shared" si="10"/>
        <v>1825.57</v>
      </c>
      <c r="U79" s="76">
        <f t="shared" si="10"/>
        <v>1812.38</v>
      </c>
      <c r="V79" s="76">
        <f t="shared" si="10"/>
        <v>1798.79</v>
      </c>
      <c r="W79" s="76">
        <f t="shared" si="10"/>
        <v>1825.54</v>
      </c>
      <c r="X79" s="76">
        <f t="shared" si="10"/>
        <v>1805.62</v>
      </c>
      <c r="Y79" s="76">
        <f t="shared" si="10"/>
        <v>1808.78</v>
      </c>
    </row>
    <row r="80" spans="1:25" ht="15.75" x14ac:dyDescent="0.25">
      <c r="A80" s="75">
        <v>6</v>
      </c>
      <c r="B80" s="76">
        <f t="shared" si="10"/>
        <v>1816.38</v>
      </c>
      <c r="C80" s="76">
        <f t="shared" si="10"/>
        <v>1824.4</v>
      </c>
      <c r="D80" s="76">
        <f t="shared" si="10"/>
        <v>1831.83</v>
      </c>
      <c r="E80" s="76">
        <f t="shared" si="10"/>
        <v>1830.38</v>
      </c>
      <c r="F80" s="76">
        <f t="shared" si="10"/>
        <v>1831.83</v>
      </c>
      <c r="G80" s="76">
        <f t="shared" si="10"/>
        <v>1833.05</v>
      </c>
      <c r="H80" s="76">
        <f t="shared" si="10"/>
        <v>1834.04</v>
      </c>
      <c r="I80" s="76">
        <f t="shared" si="10"/>
        <v>1703.89</v>
      </c>
      <c r="J80" s="76">
        <f t="shared" si="10"/>
        <v>1697.85</v>
      </c>
      <c r="K80" s="76">
        <f t="shared" si="10"/>
        <v>1701.36</v>
      </c>
      <c r="L80" s="76">
        <f t="shared" si="10"/>
        <v>1703.23</v>
      </c>
      <c r="M80" s="76">
        <f t="shared" si="10"/>
        <v>1705.96</v>
      </c>
      <c r="N80" s="76">
        <f t="shared" si="10"/>
        <v>1704.88</v>
      </c>
      <c r="O80" s="76">
        <f t="shared" si="10"/>
        <v>1707.47</v>
      </c>
      <c r="P80" s="76">
        <f t="shared" si="10"/>
        <v>1696.41</v>
      </c>
      <c r="Q80" s="76">
        <f t="shared" si="10"/>
        <v>1677.01</v>
      </c>
      <c r="R80" s="76">
        <f t="shared" si="10"/>
        <v>1698.53</v>
      </c>
      <c r="S80" s="76">
        <f t="shared" si="10"/>
        <v>1699.91</v>
      </c>
      <c r="T80" s="76">
        <f t="shared" si="10"/>
        <v>1699.79</v>
      </c>
      <c r="U80" s="76">
        <f t="shared" si="10"/>
        <v>1699.97</v>
      </c>
      <c r="V80" s="76">
        <f t="shared" si="10"/>
        <v>1698.36</v>
      </c>
      <c r="W80" s="76">
        <f t="shared" si="10"/>
        <v>1700.12</v>
      </c>
      <c r="X80" s="76">
        <f t="shared" si="10"/>
        <v>1705.56</v>
      </c>
      <c r="Y80" s="76">
        <f t="shared" si="10"/>
        <v>1703.99</v>
      </c>
    </row>
    <row r="81" spans="1:25" ht="15.75" x14ac:dyDescent="0.25">
      <c r="A81" s="75">
        <v>7</v>
      </c>
      <c r="B81" s="76">
        <f t="shared" si="10"/>
        <v>1701.45</v>
      </c>
      <c r="C81" s="76">
        <f t="shared" si="10"/>
        <v>1703.96</v>
      </c>
      <c r="D81" s="76">
        <f t="shared" si="10"/>
        <v>1707.68</v>
      </c>
      <c r="E81" s="76">
        <f t="shared" si="10"/>
        <v>1706.34</v>
      </c>
      <c r="F81" s="76">
        <f t="shared" si="10"/>
        <v>1709.06</v>
      </c>
      <c r="G81" s="76">
        <f t="shared" si="10"/>
        <v>1705.71</v>
      </c>
      <c r="H81" s="76">
        <f t="shared" si="10"/>
        <v>1706.19</v>
      </c>
      <c r="I81" s="76">
        <f t="shared" si="10"/>
        <v>1463.78</v>
      </c>
      <c r="J81" s="76">
        <f t="shared" si="10"/>
        <v>1441.12</v>
      </c>
      <c r="K81" s="76">
        <f t="shared" si="10"/>
        <v>1462.74</v>
      </c>
      <c r="L81" s="76">
        <f t="shared" si="10"/>
        <v>1424.19</v>
      </c>
      <c r="M81" s="76">
        <f t="shared" si="10"/>
        <v>1559.35</v>
      </c>
      <c r="N81" s="76">
        <f t="shared" si="10"/>
        <v>1570.02</v>
      </c>
      <c r="O81" s="76">
        <f t="shared" si="10"/>
        <v>1550.67</v>
      </c>
      <c r="P81" s="76">
        <f t="shared" si="10"/>
        <v>1556.97</v>
      </c>
      <c r="Q81" s="76">
        <f t="shared" si="10"/>
        <v>1571.07</v>
      </c>
      <c r="R81" s="76">
        <f t="shared" si="10"/>
        <v>1557.54</v>
      </c>
      <c r="S81" s="76">
        <f t="shared" si="10"/>
        <v>1572.15</v>
      </c>
      <c r="T81" s="76">
        <f t="shared" si="10"/>
        <v>1571.64</v>
      </c>
      <c r="U81" s="76">
        <f t="shared" si="10"/>
        <v>1553.43</v>
      </c>
      <c r="V81" s="76">
        <f t="shared" si="10"/>
        <v>1566.58</v>
      </c>
      <c r="W81" s="76">
        <f t="shared" si="10"/>
        <v>1568.2</v>
      </c>
      <c r="X81" s="76">
        <f t="shared" si="10"/>
        <v>1576.13</v>
      </c>
      <c r="Y81" s="76">
        <f t="shared" si="10"/>
        <v>1546.78</v>
      </c>
    </row>
    <row r="82" spans="1:25" ht="15.75" x14ac:dyDescent="0.25">
      <c r="A82" s="75">
        <v>8</v>
      </c>
      <c r="B82" s="76">
        <f t="shared" si="10"/>
        <v>1567.04</v>
      </c>
      <c r="C82" s="76">
        <f t="shared" si="10"/>
        <v>1553.2</v>
      </c>
      <c r="D82" s="76">
        <f t="shared" si="10"/>
        <v>1572.2</v>
      </c>
      <c r="E82" s="76">
        <f t="shared" si="10"/>
        <v>1570.77</v>
      </c>
      <c r="F82" s="76">
        <f t="shared" si="10"/>
        <v>1574.57</v>
      </c>
      <c r="G82" s="76">
        <f t="shared" si="10"/>
        <v>1468.93</v>
      </c>
      <c r="H82" s="76">
        <f t="shared" si="10"/>
        <v>1474.08</v>
      </c>
      <c r="I82" s="76">
        <f t="shared" si="10"/>
        <v>1474.84</v>
      </c>
      <c r="J82" s="76">
        <f t="shared" si="10"/>
        <v>1451.37</v>
      </c>
      <c r="K82" s="76">
        <f t="shared" si="10"/>
        <v>1450.98</v>
      </c>
      <c r="L82" s="76">
        <f t="shared" si="10"/>
        <v>1565.15</v>
      </c>
      <c r="M82" s="76">
        <f t="shared" si="10"/>
        <v>1567.73</v>
      </c>
      <c r="N82" s="76">
        <f t="shared" si="10"/>
        <v>1561.53</v>
      </c>
      <c r="O82" s="76">
        <f t="shared" si="10"/>
        <v>1554.97</v>
      </c>
      <c r="P82" s="76">
        <f t="shared" si="10"/>
        <v>1566.03</v>
      </c>
      <c r="Q82" s="76">
        <f t="shared" si="10"/>
        <v>1566.01</v>
      </c>
      <c r="R82" s="76">
        <f t="shared" si="10"/>
        <v>1563.57</v>
      </c>
      <c r="S82" s="76">
        <f t="shared" si="10"/>
        <v>1546.9</v>
      </c>
      <c r="T82" s="76">
        <f t="shared" si="10"/>
        <v>1548.73</v>
      </c>
      <c r="U82" s="76">
        <f t="shared" si="10"/>
        <v>1550.94</v>
      </c>
      <c r="V82" s="76">
        <f t="shared" si="10"/>
        <v>1565.95</v>
      </c>
      <c r="W82" s="76">
        <f t="shared" si="10"/>
        <v>1567.45</v>
      </c>
      <c r="X82" s="76">
        <f t="shared" si="10"/>
        <v>1573.43</v>
      </c>
      <c r="Y82" s="76">
        <f t="shared" si="10"/>
        <v>1558.44</v>
      </c>
    </row>
    <row r="83" spans="1:25" ht="15.75" x14ac:dyDescent="0.25">
      <c r="A83" s="75">
        <v>9</v>
      </c>
      <c r="B83" s="76">
        <f t="shared" si="10"/>
        <v>1538.6</v>
      </c>
      <c r="C83" s="76">
        <f t="shared" si="10"/>
        <v>1550.62</v>
      </c>
      <c r="D83" s="76">
        <f t="shared" si="10"/>
        <v>1562.25</v>
      </c>
      <c r="E83" s="76">
        <f t="shared" si="10"/>
        <v>1553.92</v>
      </c>
      <c r="F83" s="76">
        <f t="shared" si="10"/>
        <v>1554.7</v>
      </c>
      <c r="G83" s="76">
        <f t="shared" si="10"/>
        <v>1529.62</v>
      </c>
      <c r="H83" s="76">
        <f t="shared" si="10"/>
        <v>1465.38</v>
      </c>
      <c r="I83" s="76">
        <f t="shared" si="10"/>
        <v>1445.81</v>
      </c>
      <c r="J83" s="76">
        <f t="shared" si="10"/>
        <v>1408.76</v>
      </c>
      <c r="K83" s="76">
        <f t="shared" si="10"/>
        <v>1408.29</v>
      </c>
      <c r="L83" s="76">
        <f t="shared" si="10"/>
        <v>1372.22</v>
      </c>
      <c r="M83" s="76">
        <f t="shared" si="10"/>
        <v>1366.61</v>
      </c>
      <c r="N83" s="76">
        <f t="shared" si="10"/>
        <v>1359.24</v>
      </c>
      <c r="O83" s="76">
        <f t="shared" si="10"/>
        <v>1372.51</v>
      </c>
      <c r="P83" s="76">
        <f t="shared" si="10"/>
        <v>1344.01</v>
      </c>
      <c r="Q83" s="76">
        <f t="shared" si="10"/>
        <v>1463.09</v>
      </c>
      <c r="R83" s="76">
        <f t="shared" si="10"/>
        <v>1510.07</v>
      </c>
      <c r="S83" s="76">
        <f t="shared" si="10"/>
        <v>1494.83</v>
      </c>
      <c r="T83" s="76">
        <f t="shared" si="10"/>
        <v>1444.88</v>
      </c>
      <c r="U83" s="76">
        <f t="shared" si="10"/>
        <v>1446.48</v>
      </c>
      <c r="V83" s="76">
        <f t="shared" si="10"/>
        <v>1497.34</v>
      </c>
      <c r="W83" s="76">
        <f t="shared" si="10"/>
        <v>1507.57</v>
      </c>
      <c r="X83" s="76">
        <f t="shared" si="10"/>
        <v>1515.92</v>
      </c>
      <c r="Y83" s="76">
        <f t="shared" si="10"/>
        <v>1491.94</v>
      </c>
    </row>
    <row r="84" spans="1:25" ht="15.75" x14ac:dyDescent="0.25">
      <c r="A84" s="75">
        <v>10</v>
      </c>
      <c r="B84" s="76">
        <f t="shared" si="10"/>
        <v>1517.54</v>
      </c>
      <c r="C84" s="76">
        <f t="shared" si="10"/>
        <v>1517</v>
      </c>
      <c r="D84" s="76">
        <f t="shared" si="10"/>
        <v>1487.93</v>
      </c>
      <c r="E84" s="76">
        <f t="shared" si="10"/>
        <v>1515.06</v>
      </c>
      <c r="F84" s="76">
        <f t="shared" si="10"/>
        <v>1494.34</v>
      </c>
      <c r="G84" s="76">
        <f t="shared" si="10"/>
        <v>1425.27</v>
      </c>
      <c r="H84" s="76">
        <f t="shared" si="10"/>
        <v>1424.48</v>
      </c>
      <c r="I84" s="76">
        <f t="shared" si="10"/>
        <v>1400.06</v>
      </c>
      <c r="J84" s="76">
        <f t="shared" si="10"/>
        <v>1396.41</v>
      </c>
      <c r="K84" s="76">
        <f t="shared" si="10"/>
        <v>1428.03</v>
      </c>
      <c r="L84" s="76">
        <f t="shared" si="10"/>
        <v>1508.47</v>
      </c>
      <c r="M84" s="76">
        <f t="shared" si="10"/>
        <v>1501.21</v>
      </c>
      <c r="N84" s="76">
        <f t="shared" si="10"/>
        <v>1501.33</v>
      </c>
      <c r="O84" s="76">
        <f t="shared" si="10"/>
        <v>1501.93</v>
      </c>
      <c r="P84" s="76">
        <f t="shared" si="10"/>
        <v>1520.42</v>
      </c>
      <c r="Q84" s="76">
        <f t="shared" si="10"/>
        <v>1521.68</v>
      </c>
      <c r="R84" s="76">
        <f t="shared" si="10"/>
        <v>1524.13</v>
      </c>
      <c r="S84" s="76">
        <f t="shared" si="10"/>
        <v>1523.83</v>
      </c>
      <c r="T84" s="76">
        <f t="shared" si="10"/>
        <v>1517.77</v>
      </c>
      <c r="U84" s="76">
        <f t="shared" si="10"/>
        <v>1515.32</v>
      </c>
      <c r="V84" s="76">
        <f t="shared" si="10"/>
        <v>1509.11</v>
      </c>
      <c r="W84" s="76">
        <f t="shared" si="10"/>
        <v>1504.32</v>
      </c>
      <c r="X84" s="76">
        <f t="shared" si="10"/>
        <v>1527.91</v>
      </c>
      <c r="Y84" s="76">
        <f t="shared" si="10"/>
        <v>1480.07</v>
      </c>
    </row>
    <row r="85" spans="1:25" ht="15.75" x14ac:dyDescent="0.25">
      <c r="A85" s="75">
        <v>11</v>
      </c>
      <c r="B85" s="76">
        <f t="shared" si="10"/>
        <v>1504.06</v>
      </c>
      <c r="C85" s="76">
        <f t="shared" si="10"/>
        <v>1508.99</v>
      </c>
      <c r="D85" s="76">
        <f t="shared" si="10"/>
        <v>1505.74</v>
      </c>
      <c r="E85" s="76">
        <f t="shared" si="10"/>
        <v>1507.38</v>
      </c>
      <c r="F85" s="76">
        <f t="shared" si="10"/>
        <v>1480.11</v>
      </c>
      <c r="G85" s="76">
        <f t="shared" si="10"/>
        <v>1425.9</v>
      </c>
      <c r="H85" s="76">
        <f t="shared" si="10"/>
        <v>1395.24</v>
      </c>
      <c r="I85" s="76">
        <f t="shared" si="10"/>
        <v>1415.96</v>
      </c>
      <c r="J85" s="76">
        <f t="shared" si="10"/>
        <v>1393.13</v>
      </c>
      <c r="K85" s="76">
        <f t="shared" si="10"/>
        <v>1404.9</v>
      </c>
      <c r="L85" s="76">
        <f t="shared" si="10"/>
        <v>1418.79</v>
      </c>
      <c r="M85" s="76">
        <f t="shared" si="10"/>
        <v>1417.32</v>
      </c>
      <c r="N85" s="76">
        <f t="shared" si="10"/>
        <v>1397.91</v>
      </c>
      <c r="O85" s="76">
        <f t="shared" si="10"/>
        <v>1439.66</v>
      </c>
      <c r="P85" s="76">
        <f t="shared" si="10"/>
        <v>1436.94</v>
      </c>
      <c r="Q85" s="76">
        <f t="shared" ref="Q85:AN85" si="11">ROUND(Q195+$M$220+$M$221+Q235,2)</f>
        <v>1483.31</v>
      </c>
      <c r="R85" s="76">
        <f t="shared" si="11"/>
        <v>1473.21</v>
      </c>
      <c r="S85" s="76">
        <f t="shared" si="11"/>
        <v>1495.99</v>
      </c>
      <c r="T85" s="76">
        <f t="shared" si="11"/>
        <v>1468.43</v>
      </c>
      <c r="U85" s="76">
        <f t="shared" si="11"/>
        <v>1466.1</v>
      </c>
      <c r="V85" s="76">
        <f t="shared" si="11"/>
        <v>1481.74</v>
      </c>
      <c r="W85" s="76">
        <f t="shared" si="11"/>
        <v>1462.11</v>
      </c>
      <c r="X85" s="76">
        <f t="shared" si="11"/>
        <v>1471.89</v>
      </c>
      <c r="Y85" s="76">
        <f t="shared" si="11"/>
        <v>1492.04</v>
      </c>
    </row>
    <row r="86" spans="1:25" ht="15.75" x14ac:dyDescent="0.25">
      <c r="A86" s="75">
        <v>12</v>
      </c>
      <c r="B86" s="76">
        <f t="shared" ref="B86:Y96" si="12">ROUND(B196+$M$220+$M$221+B236,2)</f>
        <v>1495.01</v>
      </c>
      <c r="C86" s="76">
        <f t="shared" si="12"/>
        <v>1498.76</v>
      </c>
      <c r="D86" s="76">
        <f t="shared" si="12"/>
        <v>1444.7</v>
      </c>
      <c r="E86" s="76">
        <f t="shared" si="12"/>
        <v>1459.73</v>
      </c>
      <c r="F86" s="76">
        <f t="shared" si="12"/>
        <v>1477.35</v>
      </c>
      <c r="G86" s="76">
        <f t="shared" si="12"/>
        <v>1458.59</v>
      </c>
      <c r="H86" s="76">
        <f t="shared" si="12"/>
        <v>1486.41</v>
      </c>
      <c r="I86" s="76">
        <f t="shared" si="12"/>
        <v>1353.81</v>
      </c>
      <c r="J86" s="76">
        <f t="shared" si="12"/>
        <v>1394.7</v>
      </c>
      <c r="K86" s="76">
        <f t="shared" si="12"/>
        <v>1377.74</v>
      </c>
      <c r="L86" s="76">
        <f t="shared" si="12"/>
        <v>1392.37</v>
      </c>
      <c r="M86" s="76">
        <f t="shared" si="12"/>
        <v>1384.34</v>
      </c>
      <c r="N86" s="76">
        <f t="shared" si="12"/>
        <v>1387.22</v>
      </c>
      <c r="O86" s="76">
        <f t="shared" si="12"/>
        <v>1386.7</v>
      </c>
      <c r="P86" s="76">
        <f t="shared" si="12"/>
        <v>1396.26</v>
      </c>
      <c r="Q86" s="76">
        <f t="shared" si="12"/>
        <v>1406.74</v>
      </c>
      <c r="R86" s="76">
        <f t="shared" si="12"/>
        <v>1408.14</v>
      </c>
      <c r="S86" s="76">
        <f t="shared" si="12"/>
        <v>1406.51</v>
      </c>
      <c r="T86" s="76">
        <f t="shared" si="12"/>
        <v>1405.88</v>
      </c>
      <c r="U86" s="76">
        <f t="shared" si="12"/>
        <v>1390.08</v>
      </c>
      <c r="V86" s="76">
        <f t="shared" si="12"/>
        <v>1405.95</v>
      </c>
      <c r="W86" s="76">
        <f t="shared" si="12"/>
        <v>1402.34</v>
      </c>
      <c r="X86" s="76">
        <f t="shared" si="12"/>
        <v>1410.39</v>
      </c>
      <c r="Y86" s="76">
        <f t="shared" si="12"/>
        <v>1393.01</v>
      </c>
    </row>
    <row r="87" spans="1:25" ht="15.75" x14ac:dyDescent="0.25">
      <c r="A87" s="75">
        <v>13</v>
      </c>
      <c r="B87" s="76">
        <f t="shared" si="12"/>
        <v>1399.63</v>
      </c>
      <c r="C87" s="76">
        <f t="shared" si="12"/>
        <v>1407.18</v>
      </c>
      <c r="D87" s="76">
        <f t="shared" si="12"/>
        <v>1408.8</v>
      </c>
      <c r="E87" s="76">
        <f t="shared" si="12"/>
        <v>1415.09</v>
      </c>
      <c r="F87" s="76">
        <f t="shared" si="12"/>
        <v>1399.89</v>
      </c>
      <c r="G87" s="76">
        <f t="shared" si="12"/>
        <v>1415.05</v>
      </c>
      <c r="H87" s="76">
        <f t="shared" si="12"/>
        <v>1417.38</v>
      </c>
      <c r="I87" s="76">
        <f t="shared" si="12"/>
        <v>1316.92</v>
      </c>
      <c r="J87" s="76">
        <f t="shared" si="12"/>
        <v>1296.23</v>
      </c>
      <c r="K87" s="76">
        <f t="shared" si="12"/>
        <v>1310.43</v>
      </c>
      <c r="L87" s="76">
        <f t="shared" si="12"/>
        <v>1312.18</v>
      </c>
      <c r="M87" s="76">
        <f t="shared" si="12"/>
        <v>1312</v>
      </c>
      <c r="N87" s="76">
        <f t="shared" si="12"/>
        <v>1310.05</v>
      </c>
      <c r="O87" s="76">
        <f t="shared" si="12"/>
        <v>1311.46</v>
      </c>
      <c r="P87" s="76">
        <f t="shared" si="12"/>
        <v>1307.1500000000001</v>
      </c>
      <c r="Q87" s="76">
        <f t="shared" si="12"/>
        <v>1309.6199999999999</v>
      </c>
      <c r="R87" s="76">
        <f t="shared" si="12"/>
        <v>1310.93</v>
      </c>
      <c r="S87" s="76">
        <f t="shared" si="12"/>
        <v>1310.0999999999999</v>
      </c>
      <c r="T87" s="76">
        <f t="shared" si="12"/>
        <v>1308.8900000000001</v>
      </c>
      <c r="U87" s="76">
        <f t="shared" si="12"/>
        <v>1309.92</v>
      </c>
      <c r="V87" s="76">
        <f t="shared" si="12"/>
        <v>1302.24</v>
      </c>
      <c r="W87" s="76">
        <f t="shared" si="12"/>
        <v>1291.78</v>
      </c>
      <c r="X87" s="76">
        <f t="shared" si="12"/>
        <v>1315.73</v>
      </c>
      <c r="Y87" s="76">
        <f t="shared" si="12"/>
        <v>1291.54</v>
      </c>
    </row>
    <row r="88" spans="1:25" ht="15.75" x14ac:dyDescent="0.25">
      <c r="A88" s="75">
        <v>14</v>
      </c>
      <c r="B88" s="76">
        <f t="shared" si="12"/>
        <v>1314.98</v>
      </c>
      <c r="C88" s="76">
        <f t="shared" si="12"/>
        <v>1315.29</v>
      </c>
      <c r="D88" s="76">
        <f t="shared" si="12"/>
        <v>1314.64</v>
      </c>
      <c r="E88" s="76">
        <f t="shared" si="12"/>
        <v>1315.21</v>
      </c>
      <c r="F88" s="76">
        <f t="shared" si="12"/>
        <v>1317.15</v>
      </c>
      <c r="G88" s="76">
        <f t="shared" si="12"/>
        <v>1317.09</v>
      </c>
      <c r="H88" s="76">
        <f t="shared" si="12"/>
        <v>1319.7</v>
      </c>
      <c r="I88" s="76">
        <f t="shared" si="12"/>
        <v>1221.3</v>
      </c>
      <c r="J88" s="76">
        <f t="shared" si="12"/>
        <v>1215.96</v>
      </c>
      <c r="K88" s="76">
        <f t="shared" si="12"/>
        <v>1213.24</v>
      </c>
      <c r="L88" s="76">
        <f t="shared" si="12"/>
        <v>1192.8499999999999</v>
      </c>
      <c r="M88" s="76">
        <f t="shared" si="12"/>
        <v>1194.46</v>
      </c>
      <c r="N88" s="76">
        <f t="shared" si="12"/>
        <v>1196.47</v>
      </c>
      <c r="O88" s="76">
        <f t="shared" si="12"/>
        <v>1221.97</v>
      </c>
      <c r="P88" s="76">
        <f t="shared" si="12"/>
        <v>1218.4100000000001</v>
      </c>
      <c r="Q88" s="76">
        <f t="shared" si="12"/>
        <v>1196.3</v>
      </c>
      <c r="R88" s="76">
        <f t="shared" si="12"/>
        <v>1220.7</v>
      </c>
      <c r="S88" s="76">
        <f t="shared" si="12"/>
        <v>1223.01</v>
      </c>
      <c r="T88" s="76">
        <f t="shared" si="12"/>
        <v>1210.6300000000001</v>
      </c>
      <c r="U88" s="76">
        <f t="shared" si="12"/>
        <v>1224.07</v>
      </c>
      <c r="V88" s="76">
        <f t="shared" si="12"/>
        <v>1226.48</v>
      </c>
      <c r="W88" s="76">
        <f t="shared" si="12"/>
        <v>1225.23</v>
      </c>
      <c r="X88" s="76">
        <f t="shared" si="12"/>
        <v>1227.8499999999999</v>
      </c>
      <c r="Y88" s="76">
        <f t="shared" si="12"/>
        <v>1224.3</v>
      </c>
    </row>
    <row r="89" spans="1:25" ht="15.75" x14ac:dyDescent="0.25">
      <c r="A89" s="75">
        <v>15</v>
      </c>
      <c r="B89" s="76">
        <f t="shared" si="12"/>
        <v>1223.47</v>
      </c>
      <c r="C89" s="76">
        <f t="shared" si="12"/>
        <v>1227.78</v>
      </c>
      <c r="D89" s="76">
        <f t="shared" si="12"/>
        <v>1214.1400000000001</v>
      </c>
      <c r="E89" s="76">
        <f t="shared" si="12"/>
        <v>1205.28</v>
      </c>
      <c r="F89" s="76">
        <f t="shared" si="12"/>
        <v>1205.07</v>
      </c>
      <c r="G89" s="76">
        <f t="shared" si="12"/>
        <v>1224.56</v>
      </c>
      <c r="H89" s="76">
        <f t="shared" si="12"/>
        <v>1225.6600000000001</v>
      </c>
      <c r="I89" s="76">
        <f t="shared" si="12"/>
        <v>1034.98</v>
      </c>
      <c r="J89" s="76">
        <f t="shared" si="12"/>
        <v>1035.93</v>
      </c>
      <c r="K89" s="76">
        <f t="shared" si="12"/>
        <v>1034.94</v>
      </c>
      <c r="L89" s="76">
        <f t="shared" si="12"/>
        <v>1036.49</v>
      </c>
      <c r="M89" s="76">
        <f t="shared" si="12"/>
        <v>1038.95</v>
      </c>
      <c r="N89" s="76">
        <f t="shared" si="12"/>
        <v>1038.52</v>
      </c>
      <c r="O89" s="76">
        <f t="shared" si="12"/>
        <v>1038.73</v>
      </c>
      <c r="P89" s="76">
        <f t="shared" si="12"/>
        <v>1038.5</v>
      </c>
      <c r="Q89" s="76">
        <f t="shared" si="12"/>
        <v>1038.51</v>
      </c>
      <c r="R89" s="76">
        <f t="shared" si="12"/>
        <v>1037.18</v>
      </c>
      <c r="S89" s="76">
        <f t="shared" si="12"/>
        <v>1033.24</v>
      </c>
      <c r="T89" s="76">
        <f t="shared" si="12"/>
        <v>1033.49</v>
      </c>
      <c r="U89" s="76">
        <f t="shared" si="12"/>
        <v>1030.69</v>
      </c>
      <c r="V89" s="76">
        <f t="shared" si="12"/>
        <v>1006.19</v>
      </c>
      <c r="W89" s="76">
        <f t="shared" si="12"/>
        <v>1028.3900000000001</v>
      </c>
      <c r="X89" s="76">
        <f t="shared" si="12"/>
        <v>1068.57</v>
      </c>
      <c r="Y89" s="76">
        <f t="shared" si="12"/>
        <v>1058.3399999999999</v>
      </c>
    </row>
    <row r="90" spans="1:25" ht="15.75" x14ac:dyDescent="0.25">
      <c r="A90" s="75">
        <v>16</v>
      </c>
      <c r="B90" s="76">
        <f t="shared" si="12"/>
        <v>1047.78</v>
      </c>
      <c r="C90" s="76">
        <f t="shared" si="12"/>
        <v>1028.42</v>
      </c>
      <c r="D90" s="76">
        <f t="shared" si="12"/>
        <v>1021.17</v>
      </c>
      <c r="E90" s="76">
        <f t="shared" si="12"/>
        <v>1029.24</v>
      </c>
      <c r="F90" s="76">
        <f t="shared" si="12"/>
        <v>1029.6099999999999</v>
      </c>
      <c r="G90" s="76">
        <f t="shared" si="12"/>
        <v>1027.99</v>
      </c>
      <c r="H90" s="76">
        <f t="shared" si="12"/>
        <v>1016.63</v>
      </c>
      <c r="I90" s="76">
        <f t="shared" si="12"/>
        <v>1110.52</v>
      </c>
      <c r="J90" s="76">
        <f t="shared" si="12"/>
        <v>1116.3399999999999</v>
      </c>
      <c r="K90" s="76">
        <f t="shared" si="12"/>
        <v>1135.58</v>
      </c>
      <c r="L90" s="76">
        <f t="shared" si="12"/>
        <v>1136.72</v>
      </c>
      <c r="M90" s="76">
        <f t="shared" si="12"/>
        <v>1136.98</v>
      </c>
      <c r="N90" s="76">
        <f t="shared" si="12"/>
        <v>1135.1099999999999</v>
      </c>
      <c r="O90" s="76">
        <f t="shared" si="12"/>
        <v>1170.95</v>
      </c>
      <c r="P90" s="76">
        <f t="shared" si="12"/>
        <v>1164.49</v>
      </c>
      <c r="Q90" s="76">
        <f t="shared" si="12"/>
        <v>1163.98</v>
      </c>
      <c r="R90" s="76">
        <f t="shared" si="12"/>
        <v>1130.22</v>
      </c>
      <c r="S90" s="76">
        <f t="shared" si="12"/>
        <v>1128.57</v>
      </c>
      <c r="T90" s="76">
        <f t="shared" si="12"/>
        <v>1127.43</v>
      </c>
      <c r="U90" s="76">
        <f t="shared" si="12"/>
        <v>1164.8900000000001</v>
      </c>
      <c r="V90" s="76">
        <f t="shared" si="12"/>
        <v>1164.3900000000001</v>
      </c>
      <c r="W90" s="76">
        <f t="shared" si="12"/>
        <v>1165.98</v>
      </c>
      <c r="X90" s="76">
        <f t="shared" si="12"/>
        <v>1174.56</v>
      </c>
      <c r="Y90" s="76">
        <f t="shared" si="12"/>
        <v>1175.22</v>
      </c>
    </row>
    <row r="91" spans="1:25" ht="15.75" x14ac:dyDescent="0.25">
      <c r="A91" s="75">
        <v>17</v>
      </c>
      <c r="B91" s="76">
        <f t="shared" si="12"/>
        <v>1176.25</v>
      </c>
      <c r="C91" s="76">
        <f t="shared" si="12"/>
        <v>1175.32</v>
      </c>
      <c r="D91" s="76">
        <f t="shared" si="12"/>
        <v>1148.48</v>
      </c>
      <c r="E91" s="76">
        <f t="shared" si="12"/>
        <v>1142.52</v>
      </c>
      <c r="F91" s="76">
        <f t="shared" si="12"/>
        <v>1141.56</v>
      </c>
      <c r="G91" s="76">
        <f t="shared" si="12"/>
        <v>1142.08</v>
      </c>
      <c r="H91" s="76">
        <f t="shared" si="12"/>
        <v>1120.6500000000001</v>
      </c>
      <c r="I91" s="76">
        <f t="shared" si="12"/>
        <v>1185.32</v>
      </c>
      <c r="J91" s="76">
        <f t="shared" si="12"/>
        <v>1167.68</v>
      </c>
      <c r="K91" s="76">
        <f t="shared" si="12"/>
        <v>1181.98</v>
      </c>
      <c r="L91" s="76">
        <f t="shared" si="12"/>
        <v>1172.3499999999999</v>
      </c>
      <c r="M91" s="76">
        <f t="shared" si="12"/>
        <v>1175.2</v>
      </c>
      <c r="N91" s="76">
        <f t="shared" si="12"/>
        <v>1172.79</v>
      </c>
      <c r="O91" s="76">
        <f t="shared" si="12"/>
        <v>1170.92</v>
      </c>
      <c r="P91" s="76">
        <f t="shared" si="12"/>
        <v>1168.54</v>
      </c>
      <c r="Q91" s="76">
        <f t="shared" si="12"/>
        <v>1175.81</v>
      </c>
      <c r="R91" s="76">
        <f t="shared" si="12"/>
        <v>1182.83</v>
      </c>
      <c r="S91" s="76">
        <f t="shared" si="12"/>
        <v>1183.68</v>
      </c>
      <c r="T91" s="76">
        <f t="shared" si="12"/>
        <v>1182.3800000000001</v>
      </c>
      <c r="U91" s="76">
        <f t="shared" si="12"/>
        <v>1182.02</v>
      </c>
      <c r="V91" s="76">
        <f t="shared" si="12"/>
        <v>1179.22</v>
      </c>
      <c r="W91" s="76">
        <f t="shared" si="12"/>
        <v>1180.31</v>
      </c>
      <c r="X91" s="76">
        <f t="shared" si="12"/>
        <v>1183.8599999999999</v>
      </c>
      <c r="Y91" s="76">
        <f t="shared" si="12"/>
        <v>1185.23</v>
      </c>
    </row>
    <row r="92" spans="1:25" ht="15.75" x14ac:dyDescent="0.25">
      <c r="A92" s="75">
        <v>18</v>
      </c>
      <c r="B92" s="76">
        <f t="shared" si="12"/>
        <v>1203.19</v>
      </c>
      <c r="C92" s="76">
        <f t="shared" si="12"/>
        <v>1216.3</v>
      </c>
      <c r="D92" s="76">
        <f t="shared" si="12"/>
        <v>1183.26</v>
      </c>
      <c r="E92" s="76">
        <f t="shared" si="12"/>
        <v>1183.73</v>
      </c>
      <c r="F92" s="76">
        <f t="shared" si="12"/>
        <v>1183.56</v>
      </c>
      <c r="G92" s="76">
        <f t="shared" si="12"/>
        <v>1182.1300000000001</v>
      </c>
      <c r="H92" s="76">
        <f t="shared" si="12"/>
        <v>1181.8800000000001</v>
      </c>
      <c r="I92" s="76">
        <f t="shared" si="12"/>
        <v>1077.07</v>
      </c>
      <c r="J92" s="76">
        <f t="shared" si="12"/>
        <v>1076</v>
      </c>
      <c r="K92" s="76">
        <f t="shared" si="12"/>
        <v>1076.77</v>
      </c>
      <c r="L92" s="76">
        <f t="shared" si="12"/>
        <v>1080.4000000000001</v>
      </c>
      <c r="M92" s="76">
        <f t="shared" si="12"/>
        <v>1085.26</v>
      </c>
      <c r="N92" s="76">
        <f t="shared" si="12"/>
        <v>1091.99</v>
      </c>
      <c r="O92" s="76">
        <f t="shared" si="12"/>
        <v>1083.18</v>
      </c>
      <c r="P92" s="76">
        <f t="shared" si="12"/>
        <v>1081.8900000000001</v>
      </c>
      <c r="Q92" s="76">
        <f t="shared" si="12"/>
        <v>1081.52</v>
      </c>
      <c r="R92" s="76">
        <f t="shared" si="12"/>
        <v>1081.67</v>
      </c>
      <c r="S92" s="76">
        <f t="shared" si="12"/>
        <v>1083.74</v>
      </c>
      <c r="T92" s="76">
        <f t="shared" si="12"/>
        <v>1071.26</v>
      </c>
      <c r="U92" s="76">
        <f t="shared" si="12"/>
        <v>1060.49</v>
      </c>
      <c r="V92" s="76">
        <f t="shared" si="12"/>
        <v>1079.5</v>
      </c>
      <c r="W92" s="76">
        <f t="shared" si="12"/>
        <v>1077.5899999999999</v>
      </c>
      <c r="X92" s="76">
        <f t="shared" si="12"/>
        <v>1082.08</v>
      </c>
      <c r="Y92" s="76">
        <f t="shared" si="12"/>
        <v>1075.4000000000001</v>
      </c>
    </row>
    <row r="93" spans="1:25" ht="15.75" x14ac:dyDescent="0.25">
      <c r="A93" s="75">
        <v>19</v>
      </c>
      <c r="B93" s="76">
        <f t="shared" si="12"/>
        <v>1175.3599999999999</v>
      </c>
      <c r="C93" s="76">
        <f t="shared" si="12"/>
        <v>1056.07</v>
      </c>
      <c r="D93" s="76">
        <f t="shared" si="12"/>
        <v>1080.68</v>
      </c>
      <c r="E93" s="76">
        <f t="shared" si="12"/>
        <v>1083.05</v>
      </c>
      <c r="F93" s="76">
        <f t="shared" si="12"/>
        <v>1082.77</v>
      </c>
      <c r="G93" s="76">
        <f t="shared" si="12"/>
        <v>1081.42</v>
      </c>
      <c r="H93" s="76">
        <f t="shared" si="12"/>
        <v>1081.04</v>
      </c>
      <c r="I93" s="76">
        <f t="shared" si="12"/>
        <v>1114.1099999999999</v>
      </c>
      <c r="J93" s="76">
        <f t="shared" si="12"/>
        <v>1107.8900000000001</v>
      </c>
      <c r="K93" s="76">
        <f t="shared" si="12"/>
        <v>1108.57</v>
      </c>
      <c r="L93" s="76">
        <f t="shared" si="12"/>
        <v>1112.08</v>
      </c>
      <c r="M93" s="76">
        <f t="shared" si="12"/>
        <v>1101.53</v>
      </c>
      <c r="N93" s="76">
        <f t="shared" si="12"/>
        <v>1110.0899999999999</v>
      </c>
      <c r="O93" s="76">
        <f t="shared" si="12"/>
        <v>1109.28</v>
      </c>
      <c r="P93" s="76">
        <f t="shared" si="12"/>
        <v>1110.57</v>
      </c>
      <c r="Q93" s="76">
        <f t="shared" si="12"/>
        <v>1111.1600000000001</v>
      </c>
      <c r="R93" s="76">
        <f t="shared" si="12"/>
        <v>1111.8900000000001</v>
      </c>
      <c r="S93" s="76">
        <f t="shared" si="12"/>
        <v>1110.8900000000001</v>
      </c>
      <c r="T93" s="76">
        <f t="shared" si="12"/>
        <v>1094.3699999999999</v>
      </c>
      <c r="U93" s="76">
        <f t="shared" si="12"/>
        <v>1098.3699999999999</v>
      </c>
      <c r="V93" s="76">
        <f t="shared" si="12"/>
        <v>1105.9100000000001</v>
      </c>
      <c r="W93" s="76">
        <f t="shared" si="12"/>
        <v>1099.98</v>
      </c>
      <c r="X93" s="76">
        <f t="shared" si="12"/>
        <v>1086.28</v>
      </c>
      <c r="Y93" s="76">
        <f t="shared" si="12"/>
        <v>1107.55</v>
      </c>
    </row>
    <row r="94" spans="1:25" ht="15.75" x14ac:dyDescent="0.25">
      <c r="A94" s="75">
        <v>20</v>
      </c>
      <c r="B94" s="76">
        <f t="shared" si="12"/>
        <v>1107.7</v>
      </c>
      <c r="C94" s="76">
        <f t="shared" si="12"/>
        <v>1110.2</v>
      </c>
      <c r="D94" s="76">
        <f t="shared" si="12"/>
        <v>1115.7</v>
      </c>
      <c r="E94" s="76">
        <f t="shared" si="12"/>
        <v>1101.02</v>
      </c>
      <c r="F94" s="76">
        <f t="shared" si="12"/>
        <v>1115.3499999999999</v>
      </c>
      <c r="G94" s="76">
        <f t="shared" si="12"/>
        <v>1114.02</v>
      </c>
      <c r="H94" s="76">
        <f t="shared" si="12"/>
        <v>1111.81</v>
      </c>
      <c r="I94" s="76">
        <f t="shared" si="12"/>
        <v>1130.98</v>
      </c>
      <c r="J94" s="76">
        <f t="shared" si="12"/>
        <v>1127.27</v>
      </c>
      <c r="K94" s="76">
        <f t="shared" si="12"/>
        <v>1128.27</v>
      </c>
      <c r="L94" s="76">
        <f t="shared" si="12"/>
        <v>1145.07</v>
      </c>
      <c r="M94" s="76">
        <f t="shared" si="12"/>
        <v>1138.25</v>
      </c>
      <c r="N94" s="76">
        <f t="shared" si="12"/>
        <v>1150.74</v>
      </c>
      <c r="O94" s="76">
        <f t="shared" si="12"/>
        <v>1150.4000000000001</v>
      </c>
      <c r="P94" s="76">
        <f t="shared" si="12"/>
        <v>1133.46</v>
      </c>
      <c r="Q94" s="76">
        <f t="shared" si="12"/>
        <v>1135.75</v>
      </c>
      <c r="R94" s="76">
        <f t="shared" si="12"/>
        <v>1130.1099999999999</v>
      </c>
      <c r="S94" s="76">
        <f t="shared" si="12"/>
        <v>1129.75</v>
      </c>
      <c r="T94" s="76">
        <f t="shared" si="12"/>
        <v>1118.8800000000001</v>
      </c>
      <c r="U94" s="76">
        <f t="shared" si="12"/>
        <v>1118.19</v>
      </c>
      <c r="V94" s="76">
        <f t="shared" si="12"/>
        <v>1101.6600000000001</v>
      </c>
      <c r="W94" s="76">
        <f t="shared" si="12"/>
        <v>1125.3499999999999</v>
      </c>
      <c r="X94" s="76">
        <f t="shared" si="12"/>
        <v>1120.97</v>
      </c>
      <c r="Y94" s="76">
        <f t="shared" si="12"/>
        <v>1120.77</v>
      </c>
    </row>
    <row r="95" spans="1:25" ht="15.75" x14ac:dyDescent="0.25">
      <c r="A95" s="75">
        <v>21</v>
      </c>
      <c r="B95" s="76">
        <f t="shared" si="12"/>
        <v>1110.52</v>
      </c>
      <c r="C95" s="76">
        <f t="shared" si="12"/>
        <v>1121.71</v>
      </c>
      <c r="D95" s="76">
        <f t="shared" si="12"/>
        <v>1108.25</v>
      </c>
      <c r="E95" s="76">
        <f t="shared" si="12"/>
        <v>1099.0899999999999</v>
      </c>
      <c r="F95" s="76">
        <f t="shared" si="12"/>
        <v>1110.21</v>
      </c>
      <c r="G95" s="76">
        <f t="shared" si="12"/>
        <v>1130.8</v>
      </c>
      <c r="H95" s="76">
        <f t="shared" si="12"/>
        <v>1110.98</v>
      </c>
      <c r="I95" s="76">
        <f t="shared" si="12"/>
        <v>1095.1500000000001</v>
      </c>
      <c r="J95" s="76">
        <f t="shared" si="12"/>
        <v>1120.8</v>
      </c>
      <c r="K95" s="76">
        <f t="shared" si="12"/>
        <v>1094.05</v>
      </c>
      <c r="L95" s="76">
        <f t="shared" si="12"/>
        <v>1124.1500000000001</v>
      </c>
      <c r="M95" s="76">
        <f t="shared" si="12"/>
        <v>1093.55</v>
      </c>
      <c r="N95" s="76">
        <f t="shared" si="12"/>
        <v>1097.04</v>
      </c>
      <c r="O95" s="76">
        <f t="shared" si="12"/>
        <v>1109.5999999999999</v>
      </c>
      <c r="P95" s="76">
        <f t="shared" si="12"/>
        <v>1112.19</v>
      </c>
      <c r="Q95" s="76">
        <f t="shared" si="12"/>
        <v>1118.6300000000001</v>
      </c>
      <c r="R95" s="76">
        <f t="shared" si="12"/>
        <v>1117.78</v>
      </c>
      <c r="S95" s="76">
        <f t="shared" si="12"/>
        <v>1115.81</v>
      </c>
      <c r="T95" s="76">
        <f t="shared" si="12"/>
        <v>1115.96</v>
      </c>
      <c r="U95" s="76">
        <f t="shared" si="12"/>
        <v>1116.47</v>
      </c>
      <c r="V95" s="76">
        <f t="shared" si="12"/>
        <v>1113.5899999999999</v>
      </c>
      <c r="W95" s="76">
        <f t="shared" si="12"/>
        <v>1116.79</v>
      </c>
      <c r="X95" s="76">
        <f t="shared" si="12"/>
        <v>1120.28</v>
      </c>
      <c r="Y95" s="76">
        <f t="shared" si="12"/>
        <v>1122.95</v>
      </c>
    </row>
    <row r="96" spans="1:25" ht="15.75" x14ac:dyDescent="0.25">
      <c r="A96" s="75">
        <v>22</v>
      </c>
      <c r="B96" s="76">
        <f t="shared" si="12"/>
        <v>1120.3599999999999</v>
      </c>
      <c r="C96" s="76">
        <f t="shared" si="12"/>
        <v>1119.29</v>
      </c>
      <c r="D96" s="76">
        <f t="shared" si="12"/>
        <v>1118.5899999999999</v>
      </c>
      <c r="E96" s="76">
        <f t="shared" si="12"/>
        <v>1118.8900000000001</v>
      </c>
      <c r="F96" s="76">
        <f t="shared" si="12"/>
        <v>1117.3399999999999</v>
      </c>
      <c r="G96" s="76">
        <f t="shared" si="12"/>
        <v>1117.99</v>
      </c>
      <c r="H96" s="76">
        <f t="shared" si="12"/>
        <v>1116.44</v>
      </c>
      <c r="I96" s="76">
        <f t="shared" si="12"/>
        <v>1127.4100000000001</v>
      </c>
      <c r="J96" s="76">
        <f t="shared" si="12"/>
        <v>1125.9100000000001</v>
      </c>
      <c r="K96" s="76">
        <f t="shared" si="12"/>
        <v>1126.17</v>
      </c>
      <c r="L96" s="76">
        <f t="shared" si="12"/>
        <v>1128.19</v>
      </c>
      <c r="M96" s="76">
        <f t="shared" si="12"/>
        <v>1129.95</v>
      </c>
      <c r="N96" s="76">
        <f t="shared" si="12"/>
        <v>1111.48</v>
      </c>
      <c r="O96" s="76">
        <f t="shared" si="12"/>
        <v>1135.6400000000001</v>
      </c>
      <c r="P96" s="76">
        <f t="shared" si="12"/>
        <v>1133.8399999999999</v>
      </c>
      <c r="Q96" s="76">
        <f t="shared" ref="Q96:AN96" si="13">ROUND(Q206+$M$220+$M$221+Q246,2)</f>
        <v>1135.49</v>
      </c>
      <c r="R96" s="76">
        <f t="shared" si="13"/>
        <v>1135.78</v>
      </c>
      <c r="S96" s="76">
        <f t="shared" si="13"/>
        <v>1136.48</v>
      </c>
      <c r="T96" s="76">
        <f t="shared" si="13"/>
        <v>1136.58</v>
      </c>
      <c r="U96" s="76">
        <f t="shared" si="13"/>
        <v>1135.53</v>
      </c>
      <c r="V96" s="76">
        <f t="shared" si="13"/>
        <v>1131.69</v>
      </c>
      <c r="W96" s="76">
        <f t="shared" si="13"/>
        <v>1136.0899999999999</v>
      </c>
      <c r="X96" s="76">
        <f t="shared" si="13"/>
        <v>1138.52</v>
      </c>
      <c r="Y96" s="76">
        <f t="shared" si="13"/>
        <v>1123.18</v>
      </c>
    </row>
    <row r="97" spans="1:25" ht="15.75" x14ac:dyDescent="0.25">
      <c r="A97" s="75">
        <v>23</v>
      </c>
      <c r="B97" s="76">
        <f t="shared" ref="B97:Y105" si="14">ROUND(B207+$M$220+$M$221+B247,2)</f>
        <v>1135.8499999999999</v>
      </c>
      <c r="C97" s="76">
        <f t="shared" si="14"/>
        <v>1132.8900000000001</v>
      </c>
      <c r="D97" s="76">
        <f t="shared" si="14"/>
        <v>1127.92</v>
      </c>
      <c r="E97" s="76">
        <f t="shared" si="14"/>
        <v>1129.5899999999999</v>
      </c>
      <c r="F97" s="76">
        <f t="shared" si="14"/>
        <v>1130.0899999999999</v>
      </c>
      <c r="G97" s="76">
        <f t="shared" si="14"/>
        <v>1110.58</v>
      </c>
      <c r="H97" s="76">
        <f t="shared" si="14"/>
        <v>1131.94</v>
      </c>
      <c r="I97" s="76">
        <f t="shared" si="14"/>
        <v>1178.0899999999999</v>
      </c>
      <c r="J97" s="76">
        <f t="shared" si="14"/>
        <v>1175.5999999999999</v>
      </c>
      <c r="K97" s="76">
        <f t="shared" si="14"/>
        <v>1176.23</v>
      </c>
      <c r="L97" s="76">
        <f t="shared" si="14"/>
        <v>1179.75</v>
      </c>
      <c r="M97" s="76">
        <f t="shared" si="14"/>
        <v>1174.8800000000001</v>
      </c>
      <c r="N97" s="76">
        <f t="shared" si="14"/>
        <v>1155.54</v>
      </c>
      <c r="O97" s="76">
        <f t="shared" si="14"/>
        <v>1175.1500000000001</v>
      </c>
      <c r="P97" s="76">
        <f t="shared" si="14"/>
        <v>1173.97</v>
      </c>
      <c r="Q97" s="76">
        <f t="shared" si="14"/>
        <v>1169.46</v>
      </c>
      <c r="R97" s="76">
        <f t="shared" si="14"/>
        <v>1166.6600000000001</v>
      </c>
      <c r="S97" s="76">
        <f t="shared" si="14"/>
        <v>1181.76</v>
      </c>
      <c r="T97" s="76">
        <f t="shared" si="14"/>
        <v>1182.7</v>
      </c>
      <c r="U97" s="76">
        <f t="shared" si="14"/>
        <v>1186.52</v>
      </c>
      <c r="V97" s="76">
        <f t="shared" si="14"/>
        <v>1185.53</v>
      </c>
      <c r="W97" s="76">
        <f t="shared" si="14"/>
        <v>1190.49</v>
      </c>
      <c r="X97" s="76">
        <f t="shared" si="14"/>
        <v>1193.8800000000001</v>
      </c>
      <c r="Y97" s="76">
        <f t="shared" si="14"/>
        <v>1195.1600000000001</v>
      </c>
    </row>
    <row r="98" spans="1:25" ht="15.75" x14ac:dyDescent="0.25">
      <c r="A98" s="75">
        <v>24</v>
      </c>
      <c r="B98" s="76">
        <f t="shared" si="14"/>
        <v>1185.8599999999999</v>
      </c>
      <c r="C98" s="76">
        <f t="shared" si="14"/>
        <v>1186.81</v>
      </c>
      <c r="D98" s="76">
        <f t="shared" si="14"/>
        <v>1185.46</v>
      </c>
      <c r="E98" s="76">
        <f t="shared" si="14"/>
        <v>1184.8900000000001</v>
      </c>
      <c r="F98" s="76">
        <f t="shared" si="14"/>
        <v>1186.01</v>
      </c>
      <c r="G98" s="76">
        <f t="shared" si="14"/>
        <v>1189.1199999999999</v>
      </c>
      <c r="H98" s="76">
        <f t="shared" si="14"/>
        <v>1183.81</v>
      </c>
      <c r="I98" s="76">
        <f t="shared" si="14"/>
        <v>1098.5899999999999</v>
      </c>
      <c r="J98" s="76">
        <f t="shared" si="14"/>
        <v>1095.25</v>
      </c>
      <c r="K98" s="76">
        <f t="shared" si="14"/>
        <v>1093.3</v>
      </c>
      <c r="L98" s="76">
        <f t="shared" si="14"/>
        <v>1117.3</v>
      </c>
      <c r="M98" s="76">
        <f t="shared" si="14"/>
        <v>1089.79</v>
      </c>
      <c r="N98" s="76">
        <f t="shared" si="14"/>
        <v>1092.58</v>
      </c>
      <c r="O98" s="76">
        <f t="shared" si="14"/>
        <v>1091.5</v>
      </c>
      <c r="P98" s="76">
        <f t="shared" si="14"/>
        <v>1091.94</v>
      </c>
      <c r="Q98" s="76">
        <f t="shared" si="14"/>
        <v>1079.73</v>
      </c>
      <c r="R98" s="76">
        <f t="shared" si="14"/>
        <v>1092.0899999999999</v>
      </c>
      <c r="S98" s="76">
        <f t="shared" si="14"/>
        <v>1061.69</v>
      </c>
      <c r="T98" s="76">
        <f t="shared" si="14"/>
        <v>1063.96</v>
      </c>
      <c r="U98" s="76">
        <f t="shared" si="14"/>
        <v>1063.47</v>
      </c>
      <c r="V98" s="76">
        <f t="shared" si="14"/>
        <v>1060.56</v>
      </c>
      <c r="W98" s="76">
        <f t="shared" si="14"/>
        <v>1062.1099999999999</v>
      </c>
      <c r="X98" s="76">
        <f t="shared" si="14"/>
        <v>1069.31</v>
      </c>
      <c r="Y98" s="76">
        <f t="shared" si="14"/>
        <v>1077.17</v>
      </c>
    </row>
    <row r="99" spans="1:25" ht="15.75" x14ac:dyDescent="0.25">
      <c r="A99" s="75">
        <v>25</v>
      </c>
      <c r="B99" s="76">
        <f t="shared" si="14"/>
        <v>1059.58</v>
      </c>
      <c r="C99" s="76">
        <f t="shared" si="14"/>
        <v>1061.25</v>
      </c>
      <c r="D99" s="76">
        <f t="shared" si="14"/>
        <v>1076.0999999999999</v>
      </c>
      <c r="E99" s="76">
        <f t="shared" si="14"/>
        <v>1102.3699999999999</v>
      </c>
      <c r="F99" s="76">
        <f t="shared" si="14"/>
        <v>1103.21</v>
      </c>
      <c r="G99" s="76">
        <f t="shared" si="14"/>
        <v>1105.56</v>
      </c>
      <c r="H99" s="76">
        <f t="shared" si="14"/>
        <v>1056.1400000000001</v>
      </c>
      <c r="I99" s="76">
        <f t="shared" si="14"/>
        <v>1281.45</v>
      </c>
      <c r="J99" s="76">
        <f t="shared" si="14"/>
        <v>1233.5</v>
      </c>
      <c r="K99" s="76">
        <f t="shared" si="14"/>
        <v>1282.8</v>
      </c>
      <c r="L99" s="76">
        <f t="shared" si="14"/>
        <v>1282.8800000000001</v>
      </c>
      <c r="M99" s="76">
        <f t="shared" si="14"/>
        <v>1285.31</v>
      </c>
      <c r="N99" s="76">
        <f t="shared" si="14"/>
        <v>1285.49</v>
      </c>
      <c r="O99" s="76">
        <f t="shared" si="14"/>
        <v>1288.74</v>
      </c>
      <c r="P99" s="76">
        <f t="shared" si="14"/>
        <v>1281.5999999999999</v>
      </c>
      <c r="Q99" s="76">
        <f t="shared" si="14"/>
        <v>1255.56</v>
      </c>
      <c r="R99" s="76">
        <f t="shared" si="14"/>
        <v>1257.47</v>
      </c>
      <c r="S99" s="76">
        <f t="shared" si="14"/>
        <v>1250.47</v>
      </c>
      <c r="T99" s="76">
        <f t="shared" si="14"/>
        <v>1255.3800000000001</v>
      </c>
      <c r="U99" s="76">
        <f t="shared" si="14"/>
        <v>1255.44</v>
      </c>
      <c r="V99" s="76">
        <f t="shared" si="14"/>
        <v>1249.52</v>
      </c>
      <c r="W99" s="76">
        <f t="shared" si="14"/>
        <v>1258.4000000000001</v>
      </c>
      <c r="X99" s="76">
        <f t="shared" si="14"/>
        <v>1266.6400000000001</v>
      </c>
      <c r="Y99" s="76">
        <f t="shared" si="14"/>
        <v>1532.09</v>
      </c>
    </row>
    <row r="100" spans="1:25" ht="15.75" x14ac:dyDescent="0.25">
      <c r="A100" s="75">
        <v>26</v>
      </c>
      <c r="B100" s="76">
        <f t="shared" si="14"/>
        <v>1540.8</v>
      </c>
      <c r="C100" s="76">
        <f t="shared" si="14"/>
        <v>1258.1400000000001</v>
      </c>
      <c r="D100" s="76">
        <f t="shared" si="14"/>
        <v>1262.3499999999999</v>
      </c>
      <c r="E100" s="76">
        <f t="shared" si="14"/>
        <v>1270.8800000000001</v>
      </c>
      <c r="F100" s="76">
        <f t="shared" si="14"/>
        <v>1285.72</v>
      </c>
      <c r="G100" s="76">
        <f t="shared" si="14"/>
        <v>1267.76</v>
      </c>
      <c r="H100" s="76">
        <f t="shared" si="14"/>
        <v>1287.67</v>
      </c>
      <c r="I100" s="76">
        <f t="shared" si="14"/>
        <v>1288.57</v>
      </c>
      <c r="J100" s="76">
        <f t="shared" si="14"/>
        <v>1297.6400000000001</v>
      </c>
      <c r="K100" s="76">
        <f t="shared" si="14"/>
        <v>1289.23</v>
      </c>
      <c r="L100" s="76">
        <f t="shared" si="14"/>
        <v>1318.78</v>
      </c>
      <c r="M100" s="76">
        <f t="shared" si="14"/>
        <v>1321.08</v>
      </c>
      <c r="N100" s="76">
        <f t="shared" si="14"/>
        <v>1300.22</v>
      </c>
      <c r="O100" s="76">
        <f t="shared" si="14"/>
        <v>1290.6500000000001</v>
      </c>
      <c r="P100" s="76">
        <f t="shared" si="14"/>
        <v>1290.58</v>
      </c>
      <c r="Q100" s="76">
        <f t="shared" si="14"/>
        <v>1288.93</v>
      </c>
      <c r="R100" s="76">
        <f t="shared" si="14"/>
        <v>1292.25</v>
      </c>
      <c r="S100" s="76">
        <f t="shared" si="14"/>
        <v>1291.3699999999999</v>
      </c>
      <c r="T100" s="76">
        <f t="shared" si="14"/>
        <v>1290.07</v>
      </c>
      <c r="U100" s="76">
        <f t="shared" si="14"/>
        <v>1287.93</v>
      </c>
      <c r="V100" s="76">
        <f t="shared" si="14"/>
        <v>1280.33</v>
      </c>
      <c r="W100" s="76">
        <f t="shared" si="14"/>
        <v>1287.9000000000001</v>
      </c>
      <c r="X100" s="76">
        <f t="shared" si="14"/>
        <v>1292.6400000000001</v>
      </c>
      <c r="Y100" s="76">
        <f t="shared" si="14"/>
        <v>1673.47</v>
      </c>
    </row>
    <row r="101" spans="1:25" ht="15.75" x14ac:dyDescent="0.25">
      <c r="A101" s="75">
        <v>27</v>
      </c>
      <c r="B101" s="76">
        <f t="shared" si="14"/>
        <v>1687.72</v>
      </c>
      <c r="C101" s="76">
        <f t="shared" si="14"/>
        <v>1539.82</v>
      </c>
      <c r="D101" s="76">
        <f t="shared" si="14"/>
        <v>1325.85</v>
      </c>
      <c r="E101" s="76">
        <f t="shared" si="14"/>
        <v>1326.35</v>
      </c>
      <c r="F101" s="76">
        <f t="shared" si="14"/>
        <v>1326</v>
      </c>
      <c r="G101" s="76">
        <f t="shared" si="14"/>
        <v>1329.26</v>
      </c>
      <c r="H101" s="76">
        <f t="shared" si="14"/>
        <v>1312.95</v>
      </c>
      <c r="I101" s="76">
        <f t="shared" si="14"/>
        <v>1239.8599999999999</v>
      </c>
      <c r="J101" s="76">
        <f t="shared" si="14"/>
        <v>1234.3599999999999</v>
      </c>
      <c r="K101" s="76">
        <f t="shared" si="14"/>
        <v>1246.95</v>
      </c>
      <c r="L101" s="76">
        <f t="shared" si="14"/>
        <v>1397.12</v>
      </c>
      <c r="M101" s="76">
        <f t="shared" si="14"/>
        <v>1606.96</v>
      </c>
      <c r="N101" s="76">
        <f t="shared" si="14"/>
        <v>1710.69</v>
      </c>
      <c r="O101" s="76">
        <f t="shared" si="14"/>
        <v>1218.46</v>
      </c>
      <c r="P101" s="76">
        <f t="shared" si="14"/>
        <v>1295.4100000000001</v>
      </c>
      <c r="Q101" s="76">
        <f t="shared" si="14"/>
        <v>1170.54</v>
      </c>
      <c r="R101" s="76">
        <f t="shared" si="14"/>
        <v>1222.92</v>
      </c>
      <c r="S101" s="76">
        <f t="shared" si="14"/>
        <v>1222.0999999999999</v>
      </c>
      <c r="T101" s="76">
        <f t="shared" si="14"/>
        <v>1237.8800000000001</v>
      </c>
      <c r="U101" s="76">
        <f t="shared" si="14"/>
        <v>1179.3599999999999</v>
      </c>
      <c r="V101" s="76">
        <f t="shared" si="14"/>
        <v>1191.2</v>
      </c>
      <c r="W101" s="76">
        <f t="shared" si="14"/>
        <v>1225.2</v>
      </c>
      <c r="X101" s="76">
        <f t="shared" si="14"/>
        <v>1223.73</v>
      </c>
      <c r="Y101" s="76">
        <f t="shared" si="14"/>
        <v>1195.76</v>
      </c>
    </row>
    <row r="102" spans="1:25" ht="15.75" x14ac:dyDescent="0.25">
      <c r="A102" s="75">
        <v>28</v>
      </c>
      <c r="B102" s="76">
        <f t="shared" si="14"/>
        <v>1591.72</v>
      </c>
      <c r="C102" s="76">
        <f t="shared" si="14"/>
        <v>1647.78</v>
      </c>
      <c r="D102" s="76">
        <f t="shared" si="14"/>
        <v>1516.26</v>
      </c>
      <c r="E102" s="76">
        <f t="shared" si="14"/>
        <v>1213.97</v>
      </c>
      <c r="F102" s="76">
        <f t="shared" si="14"/>
        <v>1235.07</v>
      </c>
      <c r="G102" s="76">
        <f t="shared" si="14"/>
        <v>1236.49</v>
      </c>
      <c r="H102" s="76">
        <f t="shared" si="14"/>
        <v>1215.24</v>
      </c>
      <c r="I102" s="76">
        <f t="shared" si="14"/>
        <v>401.9</v>
      </c>
      <c r="J102" s="76">
        <f t="shared" si="14"/>
        <v>400.98</v>
      </c>
      <c r="K102" s="76">
        <f t="shared" si="14"/>
        <v>1148.8800000000001</v>
      </c>
      <c r="L102" s="76">
        <f t="shared" si="14"/>
        <v>1253.78</v>
      </c>
      <c r="M102" s="76">
        <f t="shared" si="14"/>
        <v>1208.1300000000001</v>
      </c>
      <c r="N102" s="76">
        <f t="shared" si="14"/>
        <v>1464.27</v>
      </c>
      <c r="O102" s="76">
        <f t="shared" si="14"/>
        <v>1630.67</v>
      </c>
      <c r="P102" s="76">
        <f t="shared" si="14"/>
        <v>1550.74</v>
      </c>
      <c r="Q102" s="76">
        <f t="shared" si="14"/>
        <v>1497.8</v>
      </c>
      <c r="R102" s="76">
        <f t="shared" si="14"/>
        <v>1537.46</v>
      </c>
      <c r="S102" s="76">
        <f t="shared" si="14"/>
        <v>1468.04</v>
      </c>
      <c r="T102" s="76">
        <f t="shared" si="14"/>
        <v>1472.79</v>
      </c>
      <c r="U102" s="76">
        <f t="shared" si="14"/>
        <v>1450.08</v>
      </c>
      <c r="V102" s="76">
        <f t="shared" si="14"/>
        <v>1569.76</v>
      </c>
      <c r="W102" s="76">
        <f t="shared" si="14"/>
        <v>1661.98</v>
      </c>
      <c r="X102" s="76">
        <f t="shared" si="14"/>
        <v>1662.91</v>
      </c>
      <c r="Y102" s="76">
        <f t="shared" si="14"/>
        <v>1675.17</v>
      </c>
    </row>
    <row r="103" spans="1:25" ht="15.75" x14ac:dyDescent="0.25">
      <c r="A103" s="75">
        <v>29</v>
      </c>
      <c r="B103" s="76">
        <f t="shared" si="14"/>
        <v>1761.67</v>
      </c>
      <c r="C103" s="76">
        <f t="shared" si="14"/>
        <v>1678.75</v>
      </c>
      <c r="D103" s="76">
        <f t="shared" si="14"/>
        <v>1430.19</v>
      </c>
      <c r="E103" s="76">
        <f t="shared" si="14"/>
        <v>1246.19</v>
      </c>
      <c r="F103" s="76">
        <f t="shared" si="14"/>
        <v>1161.17</v>
      </c>
      <c r="G103" s="76">
        <f t="shared" si="14"/>
        <v>401.79</v>
      </c>
      <c r="H103" s="76">
        <f t="shared" si="14"/>
        <v>370.14</v>
      </c>
      <c r="I103" s="76">
        <f t="shared" si="14"/>
        <v>1733.43</v>
      </c>
      <c r="J103" s="76">
        <f t="shared" si="14"/>
        <v>1712.22</v>
      </c>
      <c r="K103" s="76">
        <f t="shared" si="14"/>
        <v>1721.07</v>
      </c>
      <c r="L103" s="76">
        <f t="shared" si="14"/>
        <v>1715.75</v>
      </c>
      <c r="M103" s="76">
        <f t="shared" si="14"/>
        <v>1738.68</v>
      </c>
      <c r="N103" s="76">
        <f t="shared" si="14"/>
        <v>1737.18</v>
      </c>
      <c r="O103" s="76">
        <f t="shared" si="14"/>
        <v>1727.16</v>
      </c>
      <c r="P103" s="76">
        <f t="shared" si="14"/>
        <v>1712.67</v>
      </c>
      <c r="Q103" s="76">
        <f t="shared" si="14"/>
        <v>1737.15</v>
      </c>
      <c r="R103" s="76">
        <f t="shared" si="14"/>
        <v>1784.37</v>
      </c>
      <c r="S103" s="76">
        <f t="shared" si="14"/>
        <v>1774.9</v>
      </c>
      <c r="T103" s="76">
        <f t="shared" si="14"/>
        <v>1757.29</v>
      </c>
      <c r="U103" s="76">
        <f t="shared" si="14"/>
        <v>1718.92</v>
      </c>
      <c r="V103" s="76">
        <f t="shared" si="14"/>
        <v>1783.13</v>
      </c>
      <c r="W103" s="76">
        <f t="shared" si="14"/>
        <v>1908.16</v>
      </c>
      <c r="X103" s="76">
        <f t="shared" si="14"/>
        <v>2049.16</v>
      </c>
      <c r="Y103" s="76">
        <f t="shared" si="14"/>
        <v>2579.85</v>
      </c>
    </row>
    <row r="104" spans="1:25" ht="15.75" x14ac:dyDescent="0.25">
      <c r="A104" s="75">
        <v>30</v>
      </c>
      <c r="B104" s="76">
        <f t="shared" si="14"/>
        <v>2488.21</v>
      </c>
      <c r="C104" s="76">
        <f t="shared" si="14"/>
        <v>2472.1799999999998</v>
      </c>
      <c r="D104" s="76">
        <f t="shared" si="14"/>
        <v>1737.56</v>
      </c>
      <c r="E104" s="76">
        <f t="shared" si="14"/>
        <v>1743.54</v>
      </c>
      <c r="F104" s="76">
        <f t="shared" si="14"/>
        <v>1736.3</v>
      </c>
      <c r="G104" s="76">
        <f t="shared" si="14"/>
        <v>1744.17</v>
      </c>
      <c r="H104" s="76">
        <f t="shared" si="14"/>
        <v>1744.02</v>
      </c>
      <c r="I104" s="76">
        <f t="shared" si="14"/>
        <v>1797.89</v>
      </c>
      <c r="J104" s="76">
        <f t="shared" si="14"/>
        <v>1794.76</v>
      </c>
      <c r="K104" s="76">
        <f t="shared" si="14"/>
        <v>2001.22</v>
      </c>
      <c r="L104" s="76">
        <f t="shared" si="14"/>
        <v>2010.73</v>
      </c>
      <c r="M104" s="76">
        <f t="shared" si="14"/>
        <v>2046.42</v>
      </c>
      <c r="N104" s="76">
        <f t="shared" si="14"/>
        <v>2132.0300000000002</v>
      </c>
      <c r="O104" s="76">
        <f t="shared" si="14"/>
        <v>2239.38</v>
      </c>
      <c r="P104" s="76">
        <f t="shared" si="14"/>
        <v>2212.89</v>
      </c>
      <c r="Q104" s="76">
        <f t="shared" si="14"/>
        <v>2266.2600000000002</v>
      </c>
      <c r="R104" s="76">
        <f t="shared" si="14"/>
        <v>2263.4</v>
      </c>
      <c r="S104" s="76">
        <f t="shared" si="14"/>
        <v>2299.52</v>
      </c>
      <c r="T104" s="76">
        <f t="shared" si="14"/>
        <v>2299.2600000000002</v>
      </c>
      <c r="U104" s="76">
        <f t="shared" si="14"/>
        <v>2301.71</v>
      </c>
      <c r="V104" s="76">
        <f t="shared" si="14"/>
        <v>2341.83</v>
      </c>
      <c r="W104" s="76">
        <f t="shared" si="14"/>
        <v>2383.4699999999998</v>
      </c>
      <c r="X104" s="76">
        <f t="shared" si="14"/>
        <v>2464.54</v>
      </c>
      <c r="Y104" s="76">
        <f t="shared" si="14"/>
        <v>2547.44</v>
      </c>
    </row>
    <row r="105" spans="1:25" ht="15.75" outlineLevel="1" x14ac:dyDescent="0.25">
      <c r="A105" s="75">
        <v>31</v>
      </c>
      <c r="B105" s="76">
        <f t="shared" si="14"/>
        <v>2411.2199999999998</v>
      </c>
      <c r="C105" s="76">
        <f t="shared" si="14"/>
        <v>2309.46</v>
      </c>
      <c r="D105" s="76">
        <f t="shared" si="14"/>
        <v>2029.58</v>
      </c>
      <c r="E105" s="76">
        <f t="shared" si="14"/>
        <v>1986.98</v>
      </c>
      <c r="F105" s="76">
        <f t="shared" si="14"/>
        <v>1949.1</v>
      </c>
      <c r="G105" s="76">
        <f t="shared" si="14"/>
        <v>1887.18</v>
      </c>
      <c r="H105" s="76">
        <f t="shared" si="14"/>
        <v>1879.1</v>
      </c>
      <c r="I105" s="76">
        <f t="shared" si="14"/>
        <v>1852.34</v>
      </c>
      <c r="J105" s="76">
        <f t="shared" si="14"/>
        <v>1830.9</v>
      </c>
      <c r="K105" s="76">
        <f t="shared" si="14"/>
        <v>2073.1999999999998</v>
      </c>
      <c r="L105" s="76">
        <f t="shared" si="14"/>
        <v>2474.56</v>
      </c>
      <c r="M105" s="76">
        <f t="shared" si="14"/>
        <v>2547.0700000000002</v>
      </c>
      <c r="N105" s="76">
        <f t="shared" si="14"/>
        <v>2588.4899999999998</v>
      </c>
      <c r="O105" s="76">
        <f t="shared" si="14"/>
        <v>2624.66</v>
      </c>
      <c r="P105" s="76">
        <f t="shared" si="14"/>
        <v>2640.56</v>
      </c>
      <c r="Q105" s="76">
        <f t="shared" si="14"/>
        <v>2663.81</v>
      </c>
      <c r="R105" s="76">
        <f t="shared" si="14"/>
        <v>2693.84</v>
      </c>
      <c r="S105" s="76">
        <f t="shared" si="14"/>
        <v>2730.4</v>
      </c>
      <c r="T105" s="76">
        <f t="shared" si="14"/>
        <v>2734.49</v>
      </c>
      <c r="U105" s="76">
        <f t="shared" si="14"/>
        <v>2770.31</v>
      </c>
      <c r="V105" s="76">
        <f t="shared" si="14"/>
        <v>2931.37</v>
      </c>
      <c r="W105" s="76">
        <f t="shared" si="14"/>
        <v>2941.77</v>
      </c>
      <c r="X105" s="76">
        <f t="shared" si="14"/>
        <v>2820.14</v>
      </c>
      <c r="Y105" s="76">
        <f>ROUND(Y215+$M$220+$M$221+Y255,2)</f>
        <v>2880.81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2245.4299999999998</v>
      </c>
      <c r="C109" s="76">
        <f t="shared" si="15"/>
        <v>2182.66</v>
      </c>
      <c r="D109" s="76">
        <f t="shared" si="15"/>
        <v>1967.96</v>
      </c>
      <c r="E109" s="76">
        <f t="shared" si="15"/>
        <v>1952.74</v>
      </c>
      <c r="F109" s="76">
        <f t="shared" si="15"/>
        <v>1967.16</v>
      </c>
      <c r="G109" s="76">
        <f t="shared" si="15"/>
        <v>1959.89</v>
      </c>
      <c r="H109" s="76">
        <f t="shared" si="15"/>
        <v>1950.86</v>
      </c>
      <c r="I109" s="76">
        <f t="shared" si="15"/>
        <v>1950.29</v>
      </c>
      <c r="J109" s="76">
        <f t="shared" si="15"/>
        <v>1947.44</v>
      </c>
      <c r="K109" s="76">
        <f t="shared" si="15"/>
        <v>2004.93</v>
      </c>
      <c r="L109" s="76">
        <f t="shared" si="15"/>
        <v>2029.68</v>
      </c>
      <c r="M109" s="76">
        <f t="shared" si="15"/>
        <v>2027.66</v>
      </c>
      <c r="N109" s="76">
        <f t="shared" si="15"/>
        <v>2022.25</v>
      </c>
      <c r="O109" s="76">
        <f t="shared" si="15"/>
        <v>2205.6999999999998</v>
      </c>
      <c r="P109" s="76">
        <f t="shared" si="15"/>
        <v>2177.98</v>
      </c>
      <c r="Q109" s="76">
        <f t="shared" si="15"/>
        <v>1995.81</v>
      </c>
      <c r="R109" s="76">
        <f t="shared" si="15"/>
        <v>1972.12</v>
      </c>
      <c r="S109" s="76">
        <f t="shared" si="15"/>
        <v>2237.39</v>
      </c>
      <c r="T109" s="76">
        <f t="shared" si="15"/>
        <v>1955.61</v>
      </c>
      <c r="U109" s="76">
        <f t="shared" si="15"/>
        <v>2023.07</v>
      </c>
      <c r="V109" s="76">
        <f t="shared" si="15"/>
        <v>2275.62</v>
      </c>
      <c r="W109" s="76">
        <f t="shared" si="15"/>
        <v>2085.77</v>
      </c>
      <c r="X109" s="76">
        <f t="shared" si="15"/>
        <v>2346.52</v>
      </c>
      <c r="Y109" s="76">
        <f t="shared" si="15"/>
        <v>2347</v>
      </c>
    </row>
    <row r="110" spans="1:25" ht="15.75" x14ac:dyDescent="0.25">
      <c r="A110" s="75">
        <v>2</v>
      </c>
      <c r="B110" s="76">
        <f t="shared" si="15"/>
        <v>1988.96</v>
      </c>
      <c r="C110" s="76">
        <f t="shared" si="15"/>
        <v>1985.69</v>
      </c>
      <c r="D110" s="76">
        <f t="shared" si="15"/>
        <v>1981.38</v>
      </c>
      <c r="E110" s="76">
        <f t="shared" si="15"/>
        <v>1987.93</v>
      </c>
      <c r="F110" s="76">
        <f t="shared" si="15"/>
        <v>1979.38</v>
      </c>
      <c r="G110" s="76">
        <f t="shared" si="15"/>
        <v>1966.17</v>
      </c>
      <c r="H110" s="76">
        <f t="shared" si="15"/>
        <v>1970.49</v>
      </c>
      <c r="I110" s="76">
        <f t="shared" si="15"/>
        <v>1920.25</v>
      </c>
      <c r="J110" s="76">
        <f t="shared" si="15"/>
        <v>1928.87</v>
      </c>
      <c r="K110" s="76">
        <f t="shared" si="15"/>
        <v>1936.39</v>
      </c>
      <c r="L110" s="76">
        <f t="shared" si="15"/>
        <v>1945.2</v>
      </c>
      <c r="M110" s="76">
        <f t="shared" si="15"/>
        <v>1947.8</v>
      </c>
      <c r="N110" s="76">
        <f t="shared" si="15"/>
        <v>1942.38</v>
      </c>
      <c r="O110" s="76">
        <f t="shared" si="15"/>
        <v>1951.47</v>
      </c>
      <c r="P110" s="76">
        <f t="shared" si="15"/>
        <v>1941.2</v>
      </c>
      <c r="Q110" s="76">
        <f t="shared" si="15"/>
        <v>1938.04</v>
      </c>
      <c r="R110" s="76">
        <f t="shared" si="15"/>
        <v>1924.88</v>
      </c>
      <c r="S110" s="76">
        <f t="shared" si="15"/>
        <v>1933.17</v>
      </c>
      <c r="T110" s="76">
        <f t="shared" si="15"/>
        <v>1939.77</v>
      </c>
      <c r="U110" s="76">
        <f t="shared" si="15"/>
        <v>1942.32</v>
      </c>
      <c r="V110" s="76">
        <f t="shared" si="15"/>
        <v>1909.47</v>
      </c>
      <c r="W110" s="76">
        <f t="shared" si="15"/>
        <v>1919.29</v>
      </c>
      <c r="X110" s="76">
        <f t="shared" si="15"/>
        <v>1953.3</v>
      </c>
      <c r="Y110" s="76">
        <f t="shared" si="15"/>
        <v>1955.14</v>
      </c>
    </row>
    <row r="111" spans="1:25" ht="15.75" x14ac:dyDescent="0.25">
      <c r="A111" s="75">
        <v>3</v>
      </c>
      <c r="B111" s="76">
        <f t="shared" si="15"/>
        <v>1868.62</v>
      </c>
      <c r="C111" s="76">
        <f t="shared" si="15"/>
        <v>1867.16</v>
      </c>
      <c r="D111" s="76">
        <f t="shared" si="15"/>
        <v>1863.21</v>
      </c>
      <c r="E111" s="76">
        <f t="shared" si="15"/>
        <v>1864.45</v>
      </c>
      <c r="F111" s="76">
        <f t="shared" si="15"/>
        <v>1864.71</v>
      </c>
      <c r="G111" s="76">
        <f t="shared" si="15"/>
        <v>1865.63</v>
      </c>
      <c r="H111" s="76">
        <f t="shared" si="15"/>
        <v>1849.56</v>
      </c>
      <c r="I111" s="76">
        <f t="shared" si="15"/>
        <v>1894.06</v>
      </c>
      <c r="J111" s="76">
        <f t="shared" si="15"/>
        <v>1878.89</v>
      </c>
      <c r="K111" s="76">
        <f t="shared" si="15"/>
        <v>1904.24</v>
      </c>
      <c r="L111" s="76">
        <f t="shared" si="15"/>
        <v>1875.58</v>
      </c>
      <c r="M111" s="76">
        <f t="shared" si="15"/>
        <v>1926.01</v>
      </c>
      <c r="N111" s="76">
        <f t="shared" si="15"/>
        <v>1900.91</v>
      </c>
      <c r="O111" s="76">
        <f t="shared" si="15"/>
        <v>1901.51</v>
      </c>
      <c r="P111" s="76">
        <f t="shared" si="15"/>
        <v>1910.32</v>
      </c>
      <c r="Q111" s="76">
        <f t="shared" si="15"/>
        <v>1898.45</v>
      </c>
      <c r="R111" s="76">
        <f t="shared" si="15"/>
        <v>1897.46</v>
      </c>
      <c r="S111" s="76">
        <f t="shared" si="15"/>
        <v>1898.29</v>
      </c>
      <c r="T111" s="76">
        <f t="shared" si="15"/>
        <v>1899.27</v>
      </c>
      <c r="U111" s="76">
        <f t="shared" si="15"/>
        <v>1892.39</v>
      </c>
      <c r="V111" s="76">
        <f t="shared" si="15"/>
        <v>1914.12</v>
      </c>
      <c r="W111" s="76">
        <f t="shared" si="15"/>
        <v>1912.99</v>
      </c>
      <c r="X111" s="76">
        <f t="shared" si="15"/>
        <v>1922.61</v>
      </c>
      <c r="Y111" s="76">
        <f t="shared" si="15"/>
        <v>1902.05</v>
      </c>
    </row>
    <row r="112" spans="1:25" ht="15.75" x14ac:dyDescent="0.25">
      <c r="A112" s="75">
        <v>4</v>
      </c>
      <c r="B112" s="76">
        <f t="shared" si="15"/>
        <v>1931.8</v>
      </c>
      <c r="C112" s="76">
        <f t="shared" si="15"/>
        <v>1865.17</v>
      </c>
      <c r="D112" s="76">
        <f t="shared" si="15"/>
        <v>1890.99</v>
      </c>
      <c r="E112" s="76">
        <f t="shared" si="15"/>
        <v>1918.63</v>
      </c>
      <c r="F112" s="76">
        <f t="shared" si="15"/>
        <v>1909.09</v>
      </c>
      <c r="G112" s="76">
        <f t="shared" si="15"/>
        <v>1908.83</v>
      </c>
      <c r="H112" s="76">
        <f t="shared" si="15"/>
        <v>1931.87</v>
      </c>
      <c r="I112" s="76">
        <f t="shared" si="15"/>
        <v>2018.1</v>
      </c>
      <c r="J112" s="76">
        <f t="shared" si="15"/>
        <v>1985.26</v>
      </c>
      <c r="K112" s="76">
        <f t="shared" si="15"/>
        <v>2007.75</v>
      </c>
      <c r="L112" s="76">
        <f t="shared" si="15"/>
        <v>2022.01</v>
      </c>
      <c r="M112" s="76">
        <f t="shared" si="15"/>
        <v>2028.44</v>
      </c>
      <c r="N112" s="76">
        <f t="shared" si="15"/>
        <v>2026.78</v>
      </c>
      <c r="O112" s="76">
        <f t="shared" si="15"/>
        <v>2024.17</v>
      </c>
      <c r="P112" s="76">
        <f t="shared" si="15"/>
        <v>2010.51</v>
      </c>
      <c r="Q112" s="76">
        <f t="shared" si="15"/>
        <v>1994.36</v>
      </c>
      <c r="R112" s="76">
        <f t="shared" si="15"/>
        <v>2026.41</v>
      </c>
      <c r="S112" s="76">
        <f t="shared" si="15"/>
        <v>2009.48</v>
      </c>
      <c r="T112" s="76">
        <f t="shared" si="15"/>
        <v>2025.82</v>
      </c>
      <c r="U112" s="76">
        <f t="shared" si="15"/>
        <v>2014.64</v>
      </c>
      <c r="V112" s="76">
        <f t="shared" si="15"/>
        <v>2028.07</v>
      </c>
      <c r="W112" s="76">
        <f t="shared" si="15"/>
        <v>2023.42</v>
      </c>
      <c r="X112" s="76">
        <f t="shared" si="15"/>
        <v>2029.18</v>
      </c>
      <c r="Y112" s="76">
        <f t="shared" si="15"/>
        <v>2002.12</v>
      </c>
    </row>
    <row r="113" spans="1:25" ht="15.75" x14ac:dyDescent="0.25">
      <c r="A113" s="75">
        <v>5</v>
      </c>
      <c r="B113" s="76">
        <f t="shared" si="15"/>
        <v>2014.99</v>
      </c>
      <c r="C113" s="76">
        <f t="shared" si="15"/>
        <v>2016.86</v>
      </c>
      <c r="D113" s="76">
        <f t="shared" si="15"/>
        <v>1964.82</v>
      </c>
      <c r="E113" s="76">
        <f t="shared" si="15"/>
        <v>1897.41</v>
      </c>
      <c r="F113" s="76">
        <f t="shared" si="15"/>
        <v>1994.46</v>
      </c>
      <c r="G113" s="76">
        <f t="shared" si="15"/>
        <v>2002.24</v>
      </c>
      <c r="H113" s="76">
        <f t="shared" si="15"/>
        <v>1955.34</v>
      </c>
      <c r="I113" s="76">
        <f t="shared" si="15"/>
        <v>1873.07</v>
      </c>
      <c r="J113" s="76">
        <f t="shared" si="15"/>
        <v>1846.03</v>
      </c>
      <c r="K113" s="76">
        <f t="shared" si="15"/>
        <v>1859.91</v>
      </c>
      <c r="L113" s="76">
        <f t="shared" si="15"/>
        <v>1855.59</v>
      </c>
      <c r="M113" s="76">
        <f t="shared" si="15"/>
        <v>1871.71</v>
      </c>
      <c r="N113" s="76">
        <f t="shared" si="15"/>
        <v>1870.44</v>
      </c>
      <c r="O113" s="76">
        <f t="shared" si="15"/>
        <v>1870.58</v>
      </c>
      <c r="P113" s="76">
        <f t="shared" si="15"/>
        <v>1854.17</v>
      </c>
      <c r="Q113" s="76">
        <f t="shared" si="15"/>
        <v>1855.86</v>
      </c>
      <c r="R113" s="76">
        <f t="shared" si="15"/>
        <v>1865.55</v>
      </c>
      <c r="S113" s="76">
        <f t="shared" si="15"/>
        <v>1866.84</v>
      </c>
      <c r="T113" s="76">
        <f t="shared" si="15"/>
        <v>1868.94</v>
      </c>
      <c r="U113" s="76">
        <f t="shared" si="15"/>
        <v>1855.75</v>
      </c>
      <c r="V113" s="76">
        <f t="shared" si="15"/>
        <v>1842.16</v>
      </c>
      <c r="W113" s="76">
        <f t="shared" si="15"/>
        <v>1868.91</v>
      </c>
      <c r="X113" s="76">
        <f t="shared" si="15"/>
        <v>1848.99</v>
      </c>
      <c r="Y113" s="76">
        <f t="shared" si="15"/>
        <v>1852.15</v>
      </c>
    </row>
    <row r="114" spans="1:25" ht="15.75" x14ac:dyDescent="0.25">
      <c r="A114" s="75">
        <v>6</v>
      </c>
      <c r="B114" s="76">
        <f t="shared" si="15"/>
        <v>1859.75</v>
      </c>
      <c r="C114" s="76">
        <f t="shared" si="15"/>
        <v>1867.77</v>
      </c>
      <c r="D114" s="76">
        <f t="shared" si="15"/>
        <v>1875.2</v>
      </c>
      <c r="E114" s="76">
        <f t="shared" si="15"/>
        <v>1873.75</v>
      </c>
      <c r="F114" s="76">
        <f t="shared" si="15"/>
        <v>1875.2</v>
      </c>
      <c r="G114" s="76">
        <f t="shared" si="15"/>
        <v>1876.42</v>
      </c>
      <c r="H114" s="76">
        <f t="shared" si="15"/>
        <v>1877.41</v>
      </c>
      <c r="I114" s="76">
        <f t="shared" si="15"/>
        <v>1747.26</v>
      </c>
      <c r="J114" s="76">
        <f t="shared" si="15"/>
        <v>1741.22</v>
      </c>
      <c r="K114" s="76">
        <f t="shared" si="15"/>
        <v>1744.73</v>
      </c>
      <c r="L114" s="76">
        <f t="shared" si="15"/>
        <v>1746.6</v>
      </c>
      <c r="M114" s="76">
        <f t="shared" si="15"/>
        <v>1749.33</v>
      </c>
      <c r="N114" s="76">
        <f t="shared" si="15"/>
        <v>1748.25</v>
      </c>
      <c r="O114" s="76">
        <f t="shared" si="15"/>
        <v>1750.84</v>
      </c>
      <c r="P114" s="76">
        <f t="shared" si="15"/>
        <v>1739.78</v>
      </c>
      <c r="Q114" s="76">
        <f t="shared" si="15"/>
        <v>1720.38</v>
      </c>
      <c r="R114" s="76">
        <f t="shared" si="15"/>
        <v>1741.9</v>
      </c>
      <c r="S114" s="76">
        <f t="shared" si="15"/>
        <v>1743.28</v>
      </c>
      <c r="T114" s="76">
        <f t="shared" si="15"/>
        <v>1743.16</v>
      </c>
      <c r="U114" s="76">
        <f t="shared" si="15"/>
        <v>1743.34</v>
      </c>
      <c r="V114" s="76">
        <f t="shared" si="15"/>
        <v>1741.73</v>
      </c>
      <c r="W114" s="76">
        <f t="shared" si="15"/>
        <v>1743.49</v>
      </c>
      <c r="X114" s="76">
        <f t="shared" si="15"/>
        <v>1748.93</v>
      </c>
      <c r="Y114" s="76">
        <f t="shared" si="15"/>
        <v>1747.36</v>
      </c>
    </row>
    <row r="115" spans="1:25" ht="15.75" x14ac:dyDescent="0.25">
      <c r="A115" s="75">
        <v>7</v>
      </c>
      <c r="B115" s="76">
        <f t="shared" si="15"/>
        <v>1744.82</v>
      </c>
      <c r="C115" s="76">
        <f t="shared" si="15"/>
        <v>1747.33</v>
      </c>
      <c r="D115" s="76">
        <f t="shared" si="15"/>
        <v>1751.05</v>
      </c>
      <c r="E115" s="76">
        <f t="shared" si="15"/>
        <v>1749.71</v>
      </c>
      <c r="F115" s="76">
        <f t="shared" si="15"/>
        <v>1752.43</v>
      </c>
      <c r="G115" s="76">
        <f t="shared" si="15"/>
        <v>1749.08</v>
      </c>
      <c r="H115" s="76">
        <f t="shared" si="15"/>
        <v>1749.56</v>
      </c>
      <c r="I115" s="76">
        <f t="shared" si="15"/>
        <v>1507.15</v>
      </c>
      <c r="J115" s="76">
        <f t="shared" si="15"/>
        <v>1484.49</v>
      </c>
      <c r="K115" s="76">
        <f t="shared" si="15"/>
        <v>1506.11</v>
      </c>
      <c r="L115" s="76">
        <f t="shared" si="15"/>
        <v>1467.56</v>
      </c>
      <c r="M115" s="76">
        <f t="shared" si="15"/>
        <v>1602.72</v>
      </c>
      <c r="N115" s="76">
        <f t="shared" si="15"/>
        <v>1613.39</v>
      </c>
      <c r="O115" s="76">
        <f t="shared" si="15"/>
        <v>1594.04</v>
      </c>
      <c r="P115" s="76">
        <f t="shared" si="15"/>
        <v>1600.34</v>
      </c>
      <c r="Q115" s="76">
        <f t="shared" si="15"/>
        <v>1614.44</v>
      </c>
      <c r="R115" s="76">
        <f t="shared" si="15"/>
        <v>1600.91</v>
      </c>
      <c r="S115" s="76">
        <f t="shared" si="15"/>
        <v>1615.52</v>
      </c>
      <c r="T115" s="76">
        <f t="shared" si="15"/>
        <v>1615.01</v>
      </c>
      <c r="U115" s="76">
        <f t="shared" si="15"/>
        <v>1596.8</v>
      </c>
      <c r="V115" s="76">
        <f t="shared" si="15"/>
        <v>1609.95</v>
      </c>
      <c r="W115" s="76">
        <f t="shared" si="15"/>
        <v>1611.57</v>
      </c>
      <c r="X115" s="76">
        <f t="shared" si="15"/>
        <v>1619.5</v>
      </c>
      <c r="Y115" s="76">
        <f t="shared" si="15"/>
        <v>1590.15</v>
      </c>
    </row>
    <row r="116" spans="1:25" ht="15.75" x14ac:dyDescent="0.25">
      <c r="A116" s="75">
        <v>8</v>
      </c>
      <c r="B116" s="76">
        <f t="shared" si="15"/>
        <v>1610.41</v>
      </c>
      <c r="C116" s="76">
        <f t="shared" si="15"/>
        <v>1596.57</v>
      </c>
      <c r="D116" s="76">
        <f t="shared" si="15"/>
        <v>1615.57</v>
      </c>
      <c r="E116" s="76">
        <f t="shared" si="15"/>
        <v>1614.14</v>
      </c>
      <c r="F116" s="76">
        <f t="shared" si="15"/>
        <v>1617.94</v>
      </c>
      <c r="G116" s="76">
        <f t="shared" si="15"/>
        <v>1512.3</v>
      </c>
      <c r="H116" s="76">
        <f t="shared" si="15"/>
        <v>1517.45</v>
      </c>
      <c r="I116" s="76">
        <f t="shared" si="15"/>
        <v>1518.21</v>
      </c>
      <c r="J116" s="76">
        <f t="shared" si="15"/>
        <v>1494.74</v>
      </c>
      <c r="K116" s="76">
        <f t="shared" si="15"/>
        <v>1494.35</v>
      </c>
      <c r="L116" s="76">
        <f t="shared" si="15"/>
        <v>1608.52</v>
      </c>
      <c r="M116" s="76">
        <f t="shared" si="15"/>
        <v>1611.1</v>
      </c>
      <c r="N116" s="76">
        <f t="shared" si="15"/>
        <v>1604.9</v>
      </c>
      <c r="O116" s="76">
        <f t="shared" si="15"/>
        <v>1598.34</v>
      </c>
      <c r="P116" s="76">
        <f t="shared" si="15"/>
        <v>1609.4</v>
      </c>
      <c r="Q116" s="76">
        <f t="shared" si="15"/>
        <v>1609.38</v>
      </c>
      <c r="R116" s="76">
        <f t="shared" si="15"/>
        <v>1606.94</v>
      </c>
      <c r="S116" s="76">
        <f t="shared" si="15"/>
        <v>1590.27</v>
      </c>
      <c r="T116" s="76">
        <f t="shared" si="15"/>
        <v>1592.1</v>
      </c>
      <c r="U116" s="76">
        <f t="shared" si="15"/>
        <v>1594.31</v>
      </c>
      <c r="V116" s="76">
        <f t="shared" si="15"/>
        <v>1609.32</v>
      </c>
      <c r="W116" s="76">
        <f t="shared" si="15"/>
        <v>1610.82</v>
      </c>
      <c r="X116" s="76">
        <f t="shared" si="15"/>
        <v>1616.8</v>
      </c>
      <c r="Y116" s="76">
        <f t="shared" si="15"/>
        <v>1601.81</v>
      </c>
    </row>
    <row r="117" spans="1:25" ht="15.75" x14ac:dyDescent="0.25">
      <c r="A117" s="75">
        <v>9</v>
      </c>
      <c r="B117" s="76">
        <f t="shared" si="15"/>
        <v>1581.97</v>
      </c>
      <c r="C117" s="76">
        <f t="shared" si="15"/>
        <v>1593.99</v>
      </c>
      <c r="D117" s="76">
        <f t="shared" si="15"/>
        <v>1605.62</v>
      </c>
      <c r="E117" s="76">
        <f t="shared" si="15"/>
        <v>1597.29</v>
      </c>
      <c r="F117" s="76">
        <f t="shared" si="15"/>
        <v>1598.07</v>
      </c>
      <c r="G117" s="76">
        <f t="shared" si="15"/>
        <v>1572.99</v>
      </c>
      <c r="H117" s="76">
        <f t="shared" si="15"/>
        <v>1508.75</v>
      </c>
      <c r="I117" s="76">
        <f t="shared" si="15"/>
        <v>1489.18</v>
      </c>
      <c r="J117" s="76">
        <f t="shared" si="15"/>
        <v>1452.13</v>
      </c>
      <c r="K117" s="76">
        <f t="shared" si="15"/>
        <v>1451.66</v>
      </c>
      <c r="L117" s="76">
        <f t="shared" si="15"/>
        <v>1415.59</v>
      </c>
      <c r="M117" s="76">
        <f t="shared" si="15"/>
        <v>1409.98</v>
      </c>
      <c r="N117" s="76">
        <f t="shared" si="15"/>
        <v>1402.61</v>
      </c>
      <c r="O117" s="76">
        <f t="shared" si="15"/>
        <v>1415.88</v>
      </c>
      <c r="P117" s="76">
        <f t="shared" si="15"/>
        <v>1387.38</v>
      </c>
      <c r="Q117" s="76">
        <f t="shared" si="15"/>
        <v>1506.46</v>
      </c>
      <c r="R117" s="76">
        <f t="shared" si="15"/>
        <v>1553.44</v>
      </c>
      <c r="S117" s="76">
        <f t="shared" si="15"/>
        <v>1538.2</v>
      </c>
      <c r="T117" s="76">
        <f t="shared" si="15"/>
        <v>1488.25</v>
      </c>
      <c r="U117" s="76">
        <f t="shared" si="15"/>
        <v>1489.85</v>
      </c>
      <c r="V117" s="76">
        <f t="shared" si="15"/>
        <v>1540.71</v>
      </c>
      <c r="W117" s="76">
        <f t="shared" si="15"/>
        <v>1550.94</v>
      </c>
      <c r="X117" s="76">
        <f t="shared" si="15"/>
        <v>1559.29</v>
      </c>
      <c r="Y117" s="76">
        <f t="shared" si="15"/>
        <v>1535.31</v>
      </c>
    </row>
    <row r="118" spans="1:25" ht="15.75" x14ac:dyDescent="0.25">
      <c r="A118" s="75">
        <v>10</v>
      </c>
      <c r="B118" s="76">
        <f t="shared" si="15"/>
        <v>1560.91</v>
      </c>
      <c r="C118" s="76">
        <f t="shared" si="15"/>
        <v>1560.37</v>
      </c>
      <c r="D118" s="76">
        <f t="shared" si="15"/>
        <v>1531.3</v>
      </c>
      <c r="E118" s="76">
        <f t="shared" si="15"/>
        <v>1558.43</v>
      </c>
      <c r="F118" s="76">
        <f t="shared" si="15"/>
        <v>1537.71</v>
      </c>
      <c r="G118" s="76">
        <f t="shared" si="15"/>
        <v>1468.64</v>
      </c>
      <c r="H118" s="76">
        <f t="shared" si="15"/>
        <v>1467.85</v>
      </c>
      <c r="I118" s="76">
        <f t="shared" si="15"/>
        <v>1443.43</v>
      </c>
      <c r="J118" s="76">
        <f t="shared" si="15"/>
        <v>1439.78</v>
      </c>
      <c r="K118" s="76">
        <f t="shared" si="15"/>
        <v>1471.4</v>
      </c>
      <c r="L118" s="76">
        <f t="shared" si="15"/>
        <v>1551.84</v>
      </c>
      <c r="M118" s="76">
        <f t="shared" si="15"/>
        <v>1544.58</v>
      </c>
      <c r="N118" s="76">
        <f t="shared" si="15"/>
        <v>1544.7</v>
      </c>
      <c r="O118" s="76">
        <f t="shared" si="15"/>
        <v>1545.3</v>
      </c>
      <c r="P118" s="76">
        <f t="shared" si="15"/>
        <v>1563.79</v>
      </c>
      <c r="Q118" s="76">
        <f t="shared" si="15"/>
        <v>1565.05</v>
      </c>
      <c r="R118" s="76">
        <f t="shared" si="15"/>
        <v>1567.5</v>
      </c>
      <c r="S118" s="76">
        <f t="shared" si="15"/>
        <v>1567.2</v>
      </c>
      <c r="T118" s="76">
        <f t="shared" si="15"/>
        <v>1561.14</v>
      </c>
      <c r="U118" s="76">
        <f t="shared" si="15"/>
        <v>1558.69</v>
      </c>
      <c r="V118" s="76">
        <f t="shared" si="15"/>
        <v>1552.48</v>
      </c>
      <c r="W118" s="76">
        <f t="shared" si="15"/>
        <v>1547.69</v>
      </c>
      <c r="X118" s="76">
        <f t="shared" si="15"/>
        <v>1571.28</v>
      </c>
      <c r="Y118" s="76">
        <f t="shared" si="15"/>
        <v>1523.44</v>
      </c>
    </row>
    <row r="119" spans="1:25" ht="15.75" x14ac:dyDescent="0.25">
      <c r="A119" s="75">
        <v>11</v>
      </c>
      <c r="B119" s="76">
        <f t="shared" si="15"/>
        <v>1547.43</v>
      </c>
      <c r="C119" s="76">
        <f t="shared" si="15"/>
        <v>1552.36</v>
      </c>
      <c r="D119" s="76">
        <f t="shared" si="15"/>
        <v>1549.11</v>
      </c>
      <c r="E119" s="76">
        <f t="shared" si="15"/>
        <v>1550.75</v>
      </c>
      <c r="F119" s="76">
        <f t="shared" si="15"/>
        <v>1523.48</v>
      </c>
      <c r="G119" s="76">
        <f t="shared" si="15"/>
        <v>1469.27</v>
      </c>
      <c r="H119" s="76">
        <f t="shared" si="15"/>
        <v>1438.61</v>
      </c>
      <c r="I119" s="76">
        <f t="shared" si="15"/>
        <v>1459.33</v>
      </c>
      <c r="J119" s="76">
        <f t="shared" si="15"/>
        <v>1436.5</v>
      </c>
      <c r="K119" s="76">
        <f t="shared" si="15"/>
        <v>1448.27</v>
      </c>
      <c r="L119" s="76">
        <f t="shared" si="15"/>
        <v>1462.16</v>
      </c>
      <c r="M119" s="76">
        <f t="shared" si="15"/>
        <v>1460.69</v>
      </c>
      <c r="N119" s="76">
        <f t="shared" si="15"/>
        <v>1441.28</v>
      </c>
      <c r="O119" s="76">
        <f t="shared" si="15"/>
        <v>1483.03</v>
      </c>
      <c r="P119" s="76">
        <f t="shared" si="15"/>
        <v>1480.31</v>
      </c>
      <c r="Q119" s="76">
        <f t="shared" ref="Q119:AN119" si="16">ROUND(Q195+$N$220+$N$221+Q235,2)</f>
        <v>1526.68</v>
      </c>
      <c r="R119" s="76">
        <f t="shared" si="16"/>
        <v>1516.58</v>
      </c>
      <c r="S119" s="76">
        <f t="shared" si="16"/>
        <v>1539.36</v>
      </c>
      <c r="T119" s="76">
        <f t="shared" si="16"/>
        <v>1511.8</v>
      </c>
      <c r="U119" s="76">
        <f t="shared" si="16"/>
        <v>1509.47</v>
      </c>
      <c r="V119" s="76">
        <f t="shared" si="16"/>
        <v>1525.11</v>
      </c>
      <c r="W119" s="76">
        <f t="shared" si="16"/>
        <v>1505.48</v>
      </c>
      <c r="X119" s="76">
        <f t="shared" si="16"/>
        <v>1515.26</v>
      </c>
      <c r="Y119" s="76">
        <f t="shared" si="16"/>
        <v>1535.41</v>
      </c>
    </row>
    <row r="120" spans="1:25" ht="15.75" x14ac:dyDescent="0.25">
      <c r="A120" s="75">
        <v>12</v>
      </c>
      <c r="B120" s="76">
        <f t="shared" ref="B120:Y130" si="17">ROUND(B196+$N$220+$N$221+B236,2)</f>
        <v>1538.38</v>
      </c>
      <c r="C120" s="76">
        <f t="shared" si="17"/>
        <v>1542.13</v>
      </c>
      <c r="D120" s="76">
        <f t="shared" si="17"/>
        <v>1488.07</v>
      </c>
      <c r="E120" s="76">
        <f t="shared" si="17"/>
        <v>1503.1</v>
      </c>
      <c r="F120" s="76">
        <f t="shared" si="17"/>
        <v>1520.72</v>
      </c>
      <c r="G120" s="76">
        <f t="shared" si="17"/>
        <v>1501.96</v>
      </c>
      <c r="H120" s="76">
        <f t="shared" si="17"/>
        <v>1529.78</v>
      </c>
      <c r="I120" s="76">
        <f t="shared" si="17"/>
        <v>1397.18</v>
      </c>
      <c r="J120" s="76">
        <f t="shared" si="17"/>
        <v>1438.07</v>
      </c>
      <c r="K120" s="76">
        <f t="shared" si="17"/>
        <v>1421.11</v>
      </c>
      <c r="L120" s="76">
        <f t="shared" si="17"/>
        <v>1435.74</v>
      </c>
      <c r="M120" s="76">
        <f t="shared" si="17"/>
        <v>1427.71</v>
      </c>
      <c r="N120" s="76">
        <f t="shared" si="17"/>
        <v>1430.59</v>
      </c>
      <c r="O120" s="76">
        <f t="shared" si="17"/>
        <v>1430.07</v>
      </c>
      <c r="P120" s="76">
        <f t="shared" si="17"/>
        <v>1439.63</v>
      </c>
      <c r="Q120" s="76">
        <f t="shared" si="17"/>
        <v>1450.11</v>
      </c>
      <c r="R120" s="76">
        <f t="shared" si="17"/>
        <v>1451.51</v>
      </c>
      <c r="S120" s="76">
        <f t="shared" si="17"/>
        <v>1449.88</v>
      </c>
      <c r="T120" s="76">
        <f t="shared" si="17"/>
        <v>1449.25</v>
      </c>
      <c r="U120" s="76">
        <f t="shared" si="17"/>
        <v>1433.45</v>
      </c>
      <c r="V120" s="76">
        <f t="shared" si="17"/>
        <v>1449.32</v>
      </c>
      <c r="W120" s="76">
        <f t="shared" si="17"/>
        <v>1445.71</v>
      </c>
      <c r="X120" s="76">
        <f t="shared" si="17"/>
        <v>1453.76</v>
      </c>
      <c r="Y120" s="76">
        <f t="shared" si="17"/>
        <v>1436.38</v>
      </c>
    </row>
    <row r="121" spans="1:25" ht="15.75" x14ac:dyDescent="0.25">
      <c r="A121" s="75">
        <v>13</v>
      </c>
      <c r="B121" s="76">
        <f t="shared" si="17"/>
        <v>1443</v>
      </c>
      <c r="C121" s="76">
        <f t="shared" si="17"/>
        <v>1450.55</v>
      </c>
      <c r="D121" s="76">
        <f t="shared" si="17"/>
        <v>1452.17</v>
      </c>
      <c r="E121" s="76">
        <f t="shared" si="17"/>
        <v>1458.46</v>
      </c>
      <c r="F121" s="76">
        <f t="shared" si="17"/>
        <v>1443.26</v>
      </c>
      <c r="G121" s="76">
        <f t="shared" si="17"/>
        <v>1458.42</v>
      </c>
      <c r="H121" s="76">
        <f t="shared" si="17"/>
        <v>1460.75</v>
      </c>
      <c r="I121" s="76">
        <f t="shared" si="17"/>
        <v>1360.29</v>
      </c>
      <c r="J121" s="76">
        <f t="shared" si="17"/>
        <v>1339.6</v>
      </c>
      <c r="K121" s="76">
        <f t="shared" si="17"/>
        <v>1353.8</v>
      </c>
      <c r="L121" s="76">
        <f t="shared" si="17"/>
        <v>1355.55</v>
      </c>
      <c r="M121" s="76">
        <f t="shared" si="17"/>
        <v>1355.37</v>
      </c>
      <c r="N121" s="76">
        <f t="shared" si="17"/>
        <v>1353.42</v>
      </c>
      <c r="O121" s="76">
        <f t="shared" si="17"/>
        <v>1354.83</v>
      </c>
      <c r="P121" s="76">
        <f t="shared" si="17"/>
        <v>1350.52</v>
      </c>
      <c r="Q121" s="76">
        <f t="shared" si="17"/>
        <v>1352.99</v>
      </c>
      <c r="R121" s="76">
        <f t="shared" si="17"/>
        <v>1354.3</v>
      </c>
      <c r="S121" s="76">
        <f t="shared" si="17"/>
        <v>1353.47</v>
      </c>
      <c r="T121" s="76">
        <f t="shared" si="17"/>
        <v>1352.26</v>
      </c>
      <c r="U121" s="76">
        <f t="shared" si="17"/>
        <v>1353.29</v>
      </c>
      <c r="V121" s="76">
        <f t="shared" si="17"/>
        <v>1345.61</v>
      </c>
      <c r="W121" s="76">
        <f t="shared" si="17"/>
        <v>1335.15</v>
      </c>
      <c r="X121" s="76">
        <f t="shared" si="17"/>
        <v>1359.1</v>
      </c>
      <c r="Y121" s="76">
        <f t="shared" si="17"/>
        <v>1334.91</v>
      </c>
    </row>
    <row r="122" spans="1:25" ht="15.75" x14ac:dyDescent="0.25">
      <c r="A122" s="75">
        <v>14</v>
      </c>
      <c r="B122" s="76">
        <f t="shared" si="17"/>
        <v>1358.35</v>
      </c>
      <c r="C122" s="76">
        <f t="shared" si="17"/>
        <v>1358.66</v>
      </c>
      <c r="D122" s="76">
        <f t="shared" si="17"/>
        <v>1358.01</v>
      </c>
      <c r="E122" s="76">
        <f t="shared" si="17"/>
        <v>1358.58</v>
      </c>
      <c r="F122" s="76">
        <f t="shared" si="17"/>
        <v>1360.52</v>
      </c>
      <c r="G122" s="76">
        <f t="shared" si="17"/>
        <v>1360.46</v>
      </c>
      <c r="H122" s="76">
        <f t="shared" si="17"/>
        <v>1363.07</v>
      </c>
      <c r="I122" s="76">
        <f t="shared" si="17"/>
        <v>1264.67</v>
      </c>
      <c r="J122" s="76">
        <f t="shared" si="17"/>
        <v>1259.33</v>
      </c>
      <c r="K122" s="76">
        <f t="shared" si="17"/>
        <v>1256.6099999999999</v>
      </c>
      <c r="L122" s="76">
        <f t="shared" si="17"/>
        <v>1236.22</v>
      </c>
      <c r="M122" s="76">
        <f t="shared" si="17"/>
        <v>1237.83</v>
      </c>
      <c r="N122" s="76">
        <f t="shared" si="17"/>
        <v>1239.8399999999999</v>
      </c>
      <c r="O122" s="76">
        <f t="shared" si="17"/>
        <v>1265.3399999999999</v>
      </c>
      <c r="P122" s="76">
        <f t="shared" si="17"/>
        <v>1261.78</v>
      </c>
      <c r="Q122" s="76">
        <f t="shared" si="17"/>
        <v>1239.67</v>
      </c>
      <c r="R122" s="76">
        <f t="shared" si="17"/>
        <v>1264.07</v>
      </c>
      <c r="S122" s="76">
        <f t="shared" si="17"/>
        <v>1266.3800000000001</v>
      </c>
      <c r="T122" s="76">
        <f t="shared" si="17"/>
        <v>1254</v>
      </c>
      <c r="U122" s="76">
        <f t="shared" si="17"/>
        <v>1267.44</v>
      </c>
      <c r="V122" s="76">
        <f t="shared" si="17"/>
        <v>1269.8499999999999</v>
      </c>
      <c r="W122" s="76">
        <f t="shared" si="17"/>
        <v>1268.5999999999999</v>
      </c>
      <c r="X122" s="76">
        <f t="shared" si="17"/>
        <v>1271.22</v>
      </c>
      <c r="Y122" s="76">
        <f t="shared" si="17"/>
        <v>1267.67</v>
      </c>
    </row>
    <row r="123" spans="1:25" ht="15.75" x14ac:dyDescent="0.25">
      <c r="A123" s="75">
        <v>15</v>
      </c>
      <c r="B123" s="76">
        <f t="shared" si="17"/>
        <v>1266.8399999999999</v>
      </c>
      <c r="C123" s="76">
        <f t="shared" si="17"/>
        <v>1271.1500000000001</v>
      </c>
      <c r="D123" s="76">
        <f t="shared" si="17"/>
        <v>1257.51</v>
      </c>
      <c r="E123" s="76">
        <f t="shared" si="17"/>
        <v>1248.6500000000001</v>
      </c>
      <c r="F123" s="76">
        <f t="shared" si="17"/>
        <v>1248.44</v>
      </c>
      <c r="G123" s="76">
        <f t="shared" si="17"/>
        <v>1267.93</v>
      </c>
      <c r="H123" s="76">
        <f t="shared" si="17"/>
        <v>1269.03</v>
      </c>
      <c r="I123" s="76">
        <f t="shared" si="17"/>
        <v>1078.3499999999999</v>
      </c>
      <c r="J123" s="76">
        <f t="shared" si="17"/>
        <v>1079.3</v>
      </c>
      <c r="K123" s="76">
        <f t="shared" si="17"/>
        <v>1078.31</v>
      </c>
      <c r="L123" s="76">
        <f t="shared" si="17"/>
        <v>1079.8599999999999</v>
      </c>
      <c r="M123" s="76">
        <f t="shared" si="17"/>
        <v>1082.32</v>
      </c>
      <c r="N123" s="76">
        <f t="shared" si="17"/>
        <v>1081.8900000000001</v>
      </c>
      <c r="O123" s="76">
        <f t="shared" si="17"/>
        <v>1082.0999999999999</v>
      </c>
      <c r="P123" s="76">
        <f t="shared" si="17"/>
        <v>1081.8699999999999</v>
      </c>
      <c r="Q123" s="76">
        <f t="shared" si="17"/>
        <v>1081.8800000000001</v>
      </c>
      <c r="R123" s="76">
        <f t="shared" si="17"/>
        <v>1080.55</v>
      </c>
      <c r="S123" s="76">
        <f t="shared" si="17"/>
        <v>1076.6099999999999</v>
      </c>
      <c r="T123" s="76">
        <f t="shared" si="17"/>
        <v>1076.8599999999999</v>
      </c>
      <c r="U123" s="76">
        <f t="shared" si="17"/>
        <v>1074.06</v>
      </c>
      <c r="V123" s="76">
        <f t="shared" si="17"/>
        <v>1049.56</v>
      </c>
      <c r="W123" s="76">
        <f t="shared" si="17"/>
        <v>1071.76</v>
      </c>
      <c r="X123" s="76">
        <f t="shared" si="17"/>
        <v>1111.94</v>
      </c>
      <c r="Y123" s="76">
        <f t="shared" si="17"/>
        <v>1101.71</v>
      </c>
    </row>
    <row r="124" spans="1:25" ht="15.75" x14ac:dyDescent="0.25">
      <c r="A124" s="75">
        <v>16</v>
      </c>
      <c r="B124" s="76">
        <f t="shared" si="17"/>
        <v>1091.1500000000001</v>
      </c>
      <c r="C124" s="76">
        <f t="shared" si="17"/>
        <v>1071.79</v>
      </c>
      <c r="D124" s="76">
        <f t="shared" si="17"/>
        <v>1064.54</v>
      </c>
      <c r="E124" s="76">
        <f t="shared" si="17"/>
        <v>1072.6099999999999</v>
      </c>
      <c r="F124" s="76">
        <f t="shared" si="17"/>
        <v>1072.98</v>
      </c>
      <c r="G124" s="76">
        <f t="shared" si="17"/>
        <v>1071.3599999999999</v>
      </c>
      <c r="H124" s="76">
        <f t="shared" si="17"/>
        <v>1060</v>
      </c>
      <c r="I124" s="76">
        <f t="shared" si="17"/>
        <v>1153.8900000000001</v>
      </c>
      <c r="J124" s="76">
        <f t="shared" si="17"/>
        <v>1159.71</v>
      </c>
      <c r="K124" s="76">
        <f t="shared" si="17"/>
        <v>1178.95</v>
      </c>
      <c r="L124" s="76">
        <f t="shared" si="17"/>
        <v>1180.0899999999999</v>
      </c>
      <c r="M124" s="76">
        <f t="shared" si="17"/>
        <v>1180.3499999999999</v>
      </c>
      <c r="N124" s="76">
        <f t="shared" si="17"/>
        <v>1178.48</v>
      </c>
      <c r="O124" s="76">
        <f t="shared" si="17"/>
        <v>1214.32</v>
      </c>
      <c r="P124" s="76">
        <f t="shared" si="17"/>
        <v>1207.8599999999999</v>
      </c>
      <c r="Q124" s="76">
        <f t="shared" si="17"/>
        <v>1207.3499999999999</v>
      </c>
      <c r="R124" s="76">
        <f t="shared" si="17"/>
        <v>1173.5899999999999</v>
      </c>
      <c r="S124" s="76">
        <f t="shared" si="17"/>
        <v>1171.94</v>
      </c>
      <c r="T124" s="76">
        <f t="shared" si="17"/>
        <v>1170.8</v>
      </c>
      <c r="U124" s="76">
        <f t="shared" si="17"/>
        <v>1208.26</v>
      </c>
      <c r="V124" s="76">
        <f t="shared" si="17"/>
        <v>1207.76</v>
      </c>
      <c r="W124" s="76">
        <f t="shared" si="17"/>
        <v>1209.3499999999999</v>
      </c>
      <c r="X124" s="76">
        <f t="shared" si="17"/>
        <v>1217.93</v>
      </c>
      <c r="Y124" s="76">
        <f t="shared" si="17"/>
        <v>1218.5899999999999</v>
      </c>
    </row>
    <row r="125" spans="1:25" ht="15.75" x14ac:dyDescent="0.25">
      <c r="A125" s="75">
        <v>17</v>
      </c>
      <c r="B125" s="76">
        <f t="shared" si="17"/>
        <v>1219.6199999999999</v>
      </c>
      <c r="C125" s="76">
        <f t="shared" si="17"/>
        <v>1218.69</v>
      </c>
      <c r="D125" s="76">
        <f t="shared" si="17"/>
        <v>1191.8499999999999</v>
      </c>
      <c r="E125" s="76">
        <f t="shared" si="17"/>
        <v>1185.8900000000001</v>
      </c>
      <c r="F125" s="76">
        <f t="shared" si="17"/>
        <v>1184.93</v>
      </c>
      <c r="G125" s="76">
        <f t="shared" si="17"/>
        <v>1185.45</v>
      </c>
      <c r="H125" s="76">
        <f t="shared" si="17"/>
        <v>1164.02</v>
      </c>
      <c r="I125" s="76">
        <f t="shared" si="17"/>
        <v>1228.69</v>
      </c>
      <c r="J125" s="76">
        <f t="shared" si="17"/>
        <v>1211.05</v>
      </c>
      <c r="K125" s="76">
        <f t="shared" si="17"/>
        <v>1225.3499999999999</v>
      </c>
      <c r="L125" s="76">
        <f t="shared" si="17"/>
        <v>1215.72</v>
      </c>
      <c r="M125" s="76">
        <f t="shared" si="17"/>
        <v>1218.57</v>
      </c>
      <c r="N125" s="76">
        <f t="shared" si="17"/>
        <v>1216.1600000000001</v>
      </c>
      <c r="O125" s="76">
        <f t="shared" si="17"/>
        <v>1214.29</v>
      </c>
      <c r="P125" s="76">
        <f t="shared" si="17"/>
        <v>1211.9100000000001</v>
      </c>
      <c r="Q125" s="76">
        <f t="shared" si="17"/>
        <v>1219.18</v>
      </c>
      <c r="R125" s="76">
        <f t="shared" si="17"/>
        <v>1226.2</v>
      </c>
      <c r="S125" s="76">
        <f t="shared" si="17"/>
        <v>1227.05</v>
      </c>
      <c r="T125" s="76">
        <f t="shared" si="17"/>
        <v>1225.75</v>
      </c>
      <c r="U125" s="76">
        <f t="shared" si="17"/>
        <v>1225.3900000000001</v>
      </c>
      <c r="V125" s="76">
        <f t="shared" si="17"/>
        <v>1222.5899999999999</v>
      </c>
      <c r="W125" s="76">
        <f t="shared" si="17"/>
        <v>1223.68</v>
      </c>
      <c r="X125" s="76">
        <f t="shared" si="17"/>
        <v>1227.23</v>
      </c>
      <c r="Y125" s="76">
        <f t="shared" si="17"/>
        <v>1228.5999999999999</v>
      </c>
    </row>
    <row r="126" spans="1:25" ht="15.75" x14ac:dyDescent="0.25">
      <c r="A126" s="75">
        <v>18</v>
      </c>
      <c r="B126" s="76">
        <f t="shared" si="17"/>
        <v>1246.56</v>
      </c>
      <c r="C126" s="76">
        <f t="shared" si="17"/>
        <v>1259.67</v>
      </c>
      <c r="D126" s="76">
        <f t="shared" si="17"/>
        <v>1226.6300000000001</v>
      </c>
      <c r="E126" s="76">
        <f t="shared" si="17"/>
        <v>1227.0999999999999</v>
      </c>
      <c r="F126" s="76">
        <f t="shared" si="17"/>
        <v>1226.93</v>
      </c>
      <c r="G126" s="76">
        <f t="shared" si="17"/>
        <v>1225.5</v>
      </c>
      <c r="H126" s="76">
        <f t="shared" si="17"/>
        <v>1225.25</v>
      </c>
      <c r="I126" s="76">
        <f t="shared" si="17"/>
        <v>1120.44</v>
      </c>
      <c r="J126" s="76">
        <f t="shared" si="17"/>
        <v>1119.3699999999999</v>
      </c>
      <c r="K126" s="76">
        <f t="shared" si="17"/>
        <v>1120.1400000000001</v>
      </c>
      <c r="L126" s="76">
        <f t="shared" si="17"/>
        <v>1123.77</v>
      </c>
      <c r="M126" s="76">
        <f t="shared" si="17"/>
        <v>1128.6300000000001</v>
      </c>
      <c r="N126" s="76">
        <f t="shared" si="17"/>
        <v>1135.3599999999999</v>
      </c>
      <c r="O126" s="76">
        <f t="shared" si="17"/>
        <v>1126.55</v>
      </c>
      <c r="P126" s="76">
        <f t="shared" si="17"/>
        <v>1125.26</v>
      </c>
      <c r="Q126" s="76">
        <f t="shared" si="17"/>
        <v>1124.8900000000001</v>
      </c>
      <c r="R126" s="76">
        <f t="shared" si="17"/>
        <v>1125.04</v>
      </c>
      <c r="S126" s="76">
        <f t="shared" si="17"/>
        <v>1127.1099999999999</v>
      </c>
      <c r="T126" s="76">
        <f t="shared" si="17"/>
        <v>1114.6300000000001</v>
      </c>
      <c r="U126" s="76">
        <f t="shared" si="17"/>
        <v>1103.8599999999999</v>
      </c>
      <c r="V126" s="76">
        <f t="shared" si="17"/>
        <v>1122.8699999999999</v>
      </c>
      <c r="W126" s="76">
        <f t="shared" si="17"/>
        <v>1120.96</v>
      </c>
      <c r="X126" s="76">
        <f t="shared" si="17"/>
        <v>1125.45</v>
      </c>
      <c r="Y126" s="76">
        <f t="shared" si="17"/>
        <v>1118.77</v>
      </c>
    </row>
    <row r="127" spans="1:25" ht="15.75" x14ac:dyDescent="0.25">
      <c r="A127" s="75">
        <v>19</v>
      </c>
      <c r="B127" s="76">
        <f t="shared" si="17"/>
        <v>1218.73</v>
      </c>
      <c r="C127" s="76">
        <f t="shared" si="17"/>
        <v>1099.44</v>
      </c>
      <c r="D127" s="76">
        <f t="shared" si="17"/>
        <v>1124.05</v>
      </c>
      <c r="E127" s="76">
        <f t="shared" si="17"/>
        <v>1126.42</v>
      </c>
      <c r="F127" s="76">
        <f t="shared" si="17"/>
        <v>1126.1400000000001</v>
      </c>
      <c r="G127" s="76">
        <f t="shared" si="17"/>
        <v>1124.79</v>
      </c>
      <c r="H127" s="76">
        <f t="shared" si="17"/>
        <v>1124.4100000000001</v>
      </c>
      <c r="I127" s="76">
        <f t="shared" si="17"/>
        <v>1157.48</v>
      </c>
      <c r="J127" s="76">
        <f t="shared" si="17"/>
        <v>1151.26</v>
      </c>
      <c r="K127" s="76">
        <f t="shared" si="17"/>
        <v>1151.94</v>
      </c>
      <c r="L127" s="76">
        <f t="shared" si="17"/>
        <v>1155.45</v>
      </c>
      <c r="M127" s="76">
        <f t="shared" si="17"/>
        <v>1144.9000000000001</v>
      </c>
      <c r="N127" s="76">
        <f t="shared" si="17"/>
        <v>1153.46</v>
      </c>
      <c r="O127" s="76">
        <f t="shared" si="17"/>
        <v>1152.6500000000001</v>
      </c>
      <c r="P127" s="76">
        <f t="shared" si="17"/>
        <v>1153.94</v>
      </c>
      <c r="Q127" s="76">
        <f t="shared" si="17"/>
        <v>1154.53</v>
      </c>
      <c r="R127" s="76">
        <f t="shared" si="17"/>
        <v>1155.26</v>
      </c>
      <c r="S127" s="76">
        <f t="shared" si="17"/>
        <v>1154.26</v>
      </c>
      <c r="T127" s="76">
        <f t="shared" si="17"/>
        <v>1137.74</v>
      </c>
      <c r="U127" s="76">
        <f t="shared" si="17"/>
        <v>1141.74</v>
      </c>
      <c r="V127" s="76">
        <f t="shared" si="17"/>
        <v>1149.28</v>
      </c>
      <c r="W127" s="76">
        <f t="shared" si="17"/>
        <v>1143.3499999999999</v>
      </c>
      <c r="X127" s="76">
        <f t="shared" si="17"/>
        <v>1129.6500000000001</v>
      </c>
      <c r="Y127" s="76">
        <f t="shared" si="17"/>
        <v>1150.92</v>
      </c>
    </row>
    <row r="128" spans="1:25" ht="15.75" x14ac:dyDescent="0.25">
      <c r="A128" s="75">
        <v>20</v>
      </c>
      <c r="B128" s="76">
        <f t="shared" si="17"/>
        <v>1151.07</v>
      </c>
      <c r="C128" s="76">
        <f t="shared" si="17"/>
        <v>1153.57</v>
      </c>
      <c r="D128" s="76">
        <f t="shared" si="17"/>
        <v>1159.07</v>
      </c>
      <c r="E128" s="76">
        <f t="shared" si="17"/>
        <v>1144.3900000000001</v>
      </c>
      <c r="F128" s="76">
        <f t="shared" si="17"/>
        <v>1158.72</v>
      </c>
      <c r="G128" s="76">
        <f t="shared" si="17"/>
        <v>1157.3900000000001</v>
      </c>
      <c r="H128" s="76">
        <f t="shared" si="17"/>
        <v>1155.18</v>
      </c>
      <c r="I128" s="76">
        <f t="shared" si="17"/>
        <v>1174.3499999999999</v>
      </c>
      <c r="J128" s="76">
        <f t="shared" si="17"/>
        <v>1170.6400000000001</v>
      </c>
      <c r="K128" s="76">
        <f t="shared" si="17"/>
        <v>1171.6400000000001</v>
      </c>
      <c r="L128" s="76">
        <f t="shared" si="17"/>
        <v>1188.44</v>
      </c>
      <c r="M128" s="76">
        <f t="shared" si="17"/>
        <v>1181.6199999999999</v>
      </c>
      <c r="N128" s="76">
        <f t="shared" si="17"/>
        <v>1194.1099999999999</v>
      </c>
      <c r="O128" s="76">
        <f t="shared" si="17"/>
        <v>1193.77</v>
      </c>
      <c r="P128" s="76">
        <f t="shared" si="17"/>
        <v>1176.83</v>
      </c>
      <c r="Q128" s="76">
        <f t="shared" si="17"/>
        <v>1179.1199999999999</v>
      </c>
      <c r="R128" s="76">
        <f t="shared" si="17"/>
        <v>1173.48</v>
      </c>
      <c r="S128" s="76">
        <f t="shared" si="17"/>
        <v>1173.1199999999999</v>
      </c>
      <c r="T128" s="76">
        <f t="shared" si="17"/>
        <v>1162.25</v>
      </c>
      <c r="U128" s="76">
        <f t="shared" si="17"/>
        <v>1161.56</v>
      </c>
      <c r="V128" s="76">
        <f t="shared" si="17"/>
        <v>1145.03</v>
      </c>
      <c r="W128" s="76">
        <f t="shared" si="17"/>
        <v>1168.72</v>
      </c>
      <c r="X128" s="76">
        <f t="shared" si="17"/>
        <v>1164.3399999999999</v>
      </c>
      <c r="Y128" s="76">
        <f t="shared" si="17"/>
        <v>1164.1400000000001</v>
      </c>
    </row>
    <row r="129" spans="1:25" ht="15.75" x14ac:dyDescent="0.25">
      <c r="A129" s="75">
        <v>21</v>
      </c>
      <c r="B129" s="76">
        <f t="shared" si="17"/>
        <v>1153.8900000000001</v>
      </c>
      <c r="C129" s="76">
        <f t="shared" si="17"/>
        <v>1165.08</v>
      </c>
      <c r="D129" s="76">
        <f t="shared" si="17"/>
        <v>1151.6199999999999</v>
      </c>
      <c r="E129" s="76">
        <f t="shared" si="17"/>
        <v>1142.46</v>
      </c>
      <c r="F129" s="76">
        <f t="shared" si="17"/>
        <v>1153.58</v>
      </c>
      <c r="G129" s="76">
        <f t="shared" si="17"/>
        <v>1174.17</v>
      </c>
      <c r="H129" s="76">
        <f t="shared" si="17"/>
        <v>1154.3499999999999</v>
      </c>
      <c r="I129" s="76">
        <f t="shared" si="17"/>
        <v>1138.52</v>
      </c>
      <c r="J129" s="76">
        <f t="shared" si="17"/>
        <v>1164.17</v>
      </c>
      <c r="K129" s="76">
        <f t="shared" si="17"/>
        <v>1137.42</v>
      </c>
      <c r="L129" s="76">
        <f t="shared" si="17"/>
        <v>1167.52</v>
      </c>
      <c r="M129" s="76">
        <f t="shared" si="17"/>
        <v>1136.92</v>
      </c>
      <c r="N129" s="76">
        <f t="shared" si="17"/>
        <v>1140.4100000000001</v>
      </c>
      <c r="O129" s="76">
        <f t="shared" si="17"/>
        <v>1152.97</v>
      </c>
      <c r="P129" s="76">
        <f t="shared" si="17"/>
        <v>1155.56</v>
      </c>
      <c r="Q129" s="76">
        <f t="shared" si="17"/>
        <v>1162</v>
      </c>
      <c r="R129" s="76">
        <f t="shared" si="17"/>
        <v>1161.1500000000001</v>
      </c>
      <c r="S129" s="76">
        <f t="shared" si="17"/>
        <v>1159.18</v>
      </c>
      <c r="T129" s="76">
        <f t="shared" si="17"/>
        <v>1159.33</v>
      </c>
      <c r="U129" s="76">
        <f t="shared" si="17"/>
        <v>1159.8399999999999</v>
      </c>
      <c r="V129" s="76">
        <f t="shared" si="17"/>
        <v>1156.96</v>
      </c>
      <c r="W129" s="76">
        <f t="shared" si="17"/>
        <v>1160.1600000000001</v>
      </c>
      <c r="X129" s="76">
        <f t="shared" si="17"/>
        <v>1163.6500000000001</v>
      </c>
      <c r="Y129" s="76">
        <f t="shared" si="17"/>
        <v>1166.32</v>
      </c>
    </row>
    <row r="130" spans="1:25" ht="15.75" x14ac:dyDescent="0.25">
      <c r="A130" s="75">
        <v>22</v>
      </c>
      <c r="B130" s="76">
        <f t="shared" si="17"/>
        <v>1163.73</v>
      </c>
      <c r="C130" s="76">
        <f t="shared" si="17"/>
        <v>1162.6600000000001</v>
      </c>
      <c r="D130" s="76">
        <f t="shared" si="17"/>
        <v>1161.96</v>
      </c>
      <c r="E130" s="76">
        <f t="shared" si="17"/>
        <v>1162.26</v>
      </c>
      <c r="F130" s="76">
        <f t="shared" si="17"/>
        <v>1160.71</v>
      </c>
      <c r="G130" s="76">
        <f t="shared" si="17"/>
        <v>1161.3599999999999</v>
      </c>
      <c r="H130" s="76">
        <f t="shared" si="17"/>
        <v>1159.81</v>
      </c>
      <c r="I130" s="76">
        <f t="shared" si="17"/>
        <v>1170.78</v>
      </c>
      <c r="J130" s="76">
        <f t="shared" si="17"/>
        <v>1169.28</v>
      </c>
      <c r="K130" s="76">
        <f t="shared" si="17"/>
        <v>1169.54</v>
      </c>
      <c r="L130" s="76">
        <f t="shared" si="17"/>
        <v>1171.56</v>
      </c>
      <c r="M130" s="76">
        <f t="shared" si="17"/>
        <v>1173.32</v>
      </c>
      <c r="N130" s="76">
        <f t="shared" si="17"/>
        <v>1154.8499999999999</v>
      </c>
      <c r="O130" s="76">
        <f t="shared" si="17"/>
        <v>1179.01</v>
      </c>
      <c r="P130" s="76">
        <f t="shared" si="17"/>
        <v>1177.21</v>
      </c>
      <c r="Q130" s="76">
        <f t="shared" ref="Q130:AN130" si="18">ROUND(Q206+$N$220+$N$221+Q246,2)</f>
        <v>1178.8599999999999</v>
      </c>
      <c r="R130" s="76">
        <f t="shared" si="18"/>
        <v>1179.1500000000001</v>
      </c>
      <c r="S130" s="76">
        <f t="shared" si="18"/>
        <v>1179.8499999999999</v>
      </c>
      <c r="T130" s="76">
        <f t="shared" si="18"/>
        <v>1179.95</v>
      </c>
      <c r="U130" s="76">
        <f t="shared" si="18"/>
        <v>1178.9000000000001</v>
      </c>
      <c r="V130" s="76">
        <f t="shared" si="18"/>
        <v>1175.06</v>
      </c>
      <c r="W130" s="76">
        <f t="shared" si="18"/>
        <v>1179.46</v>
      </c>
      <c r="X130" s="76">
        <f t="shared" si="18"/>
        <v>1181.8900000000001</v>
      </c>
      <c r="Y130" s="76">
        <f t="shared" si="18"/>
        <v>1166.55</v>
      </c>
    </row>
    <row r="131" spans="1:25" ht="15.75" x14ac:dyDescent="0.25">
      <c r="A131" s="75">
        <v>23</v>
      </c>
      <c r="B131" s="76">
        <f t="shared" ref="B131:Y139" si="19">ROUND(B207+$N$220+$N$221+B247,2)</f>
        <v>1179.22</v>
      </c>
      <c r="C131" s="76">
        <f t="shared" si="19"/>
        <v>1176.26</v>
      </c>
      <c r="D131" s="76">
        <f t="shared" si="19"/>
        <v>1171.29</v>
      </c>
      <c r="E131" s="76">
        <f t="shared" si="19"/>
        <v>1172.96</v>
      </c>
      <c r="F131" s="76">
        <f t="shared" si="19"/>
        <v>1173.46</v>
      </c>
      <c r="G131" s="76">
        <f t="shared" si="19"/>
        <v>1153.95</v>
      </c>
      <c r="H131" s="76">
        <f t="shared" si="19"/>
        <v>1175.31</v>
      </c>
      <c r="I131" s="76">
        <f t="shared" si="19"/>
        <v>1221.46</v>
      </c>
      <c r="J131" s="76">
        <f t="shared" si="19"/>
        <v>1218.97</v>
      </c>
      <c r="K131" s="76">
        <f t="shared" si="19"/>
        <v>1219.5999999999999</v>
      </c>
      <c r="L131" s="76">
        <f t="shared" si="19"/>
        <v>1223.1199999999999</v>
      </c>
      <c r="M131" s="76">
        <f t="shared" si="19"/>
        <v>1218.25</v>
      </c>
      <c r="N131" s="76">
        <f t="shared" si="19"/>
        <v>1198.9100000000001</v>
      </c>
      <c r="O131" s="76">
        <f t="shared" si="19"/>
        <v>1218.52</v>
      </c>
      <c r="P131" s="76">
        <f t="shared" si="19"/>
        <v>1217.3399999999999</v>
      </c>
      <c r="Q131" s="76">
        <f t="shared" si="19"/>
        <v>1212.83</v>
      </c>
      <c r="R131" s="76">
        <f t="shared" si="19"/>
        <v>1210.03</v>
      </c>
      <c r="S131" s="76">
        <f t="shared" si="19"/>
        <v>1225.1300000000001</v>
      </c>
      <c r="T131" s="76">
        <f t="shared" si="19"/>
        <v>1226.07</v>
      </c>
      <c r="U131" s="76">
        <f t="shared" si="19"/>
        <v>1229.8900000000001</v>
      </c>
      <c r="V131" s="76">
        <f t="shared" si="19"/>
        <v>1228.9000000000001</v>
      </c>
      <c r="W131" s="76">
        <f t="shared" si="19"/>
        <v>1233.8599999999999</v>
      </c>
      <c r="X131" s="76">
        <f t="shared" si="19"/>
        <v>1237.25</v>
      </c>
      <c r="Y131" s="76">
        <f t="shared" si="19"/>
        <v>1238.53</v>
      </c>
    </row>
    <row r="132" spans="1:25" ht="15.75" x14ac:dyDescent="0.25">
      <c r="A132" s="75">
        <v>24</v>
      </c>
      <c r="B132" s="76">
        <f t="shared" si="19"/>
        <v>1229.23</v>
      </c>
      <c r="C132" s="76">
        <f t="shared" si="19"/>
        <v>1230.18</v>
      </c>
      <c r="D132" s="76">
        <f t="shared" si="19"/>
        <v>1228.83</v>
      </c>
      <c r="E132" s="76">
        <f t="shared" si="19"/>
        <v>1228.26</v>
      </c>
      <c r="F132" s="76">
        <f t="shared" si="19"/>
        <v>1229.3800000000001</v>
      </c>
      <c r="G132" s="76">
        <f t="shared" si="19"/>
        <v>1232.49</v>
      </c>
      <c r="H132" s="76">
        <f t="shared" si="19"/>
        <v>1227.18</v>
      </c>
      <c r="I132" s="76">
        <f t="shared" si="19"/>
        <v>1141.96</v>
      </c>
      <c r="J132" s="76">
        <f t="shared" si="19"/>
        <v>1138.6199999999999</v>
      </c>
      <c r="K132" s="76">
        <f t="shared" si="19"/>
        <v>1136.67</v>
      </c>
      <c r="L132" s="76">
        <f t="shared" si="19"/>
        <v>1160.67</v>
      </c>
      <c r="M132" s="76">
        <f t="shared" si="19"/>
        <v>1133.1600000000001</v>
      </c>
      <c r="N132" s="76">
        <f t="shared" si="19"/>
        <v>1135.95</v>
      </c>
      <c r="O132" s="76">
        <f t="shared" si="19"/>
        <v>1134.8699999999999</v>
      </c>
      <c r="P132" s="76">
        <f t="shared" si="19"/>
        <v>1135.31</v>
      </c>
      <c r="Q132" s="76">
        <f t="shared" si="19"/>
        <v>1123.0999999999999</v>
      </c>
      <c r="R132" s="76">
        <f t="shared" si="19"/>
        <v>1135.46</v>
      </c>
      <c r="S132" s="76">
        <f t="shared" si="19"/>
        <v>1105.06</v>
      </c>
      <c r="T132" s="76">
        <f t="shared" si="19"/>
        <v>1107.33</v>
      </c>
      <c r="U132" s="76">
        <f t="shared" si="19"/>
        <v>1106.8399999999999</v>
      </c>
      <c r="V132" s="76">
        <f t="shared" si="19"/>
        <v>1103.93</v>
      </c>
      <c r="W132" s="76">
        <f t="shared" si="19"/>
        <v>1105.48</v>
      </c>
      <c r="X132" s="76">
        <f t="shared" si="19"/>
        <v>1112.68</v>
      </c>
      <c r="Y132" s="76">
        <f t="shared" si="19"/>
        <v>1120.54</v>
      </c>
    </row>
    <row r="133" spans="1:25" ht="15.75" x14ac:dyDescent="0.25">
      <c r="A133" s="75">
        <v>25</v>
      </c>
      <c r="B133" s="76">
        <f t="shared" si="19"/>
        <v>1102.95</v>
      </c>
      <c r="C133" s="76">
        <f t="shared" si="19"/>
        <v>1104.6199999999999</v>
      </c>
      <c r="D133" s="76">
        <f t="shared" si="19"/>
        <v>1119.47</v>
      </c>
      <c r="E133" s="76">
        <f t="shared" si="19"/>
        <v>1145.74</v>
      </c>
      <c r="F133" s="76">
        <f t="shared" si="19"/>
        <v>1146.58</v>
      </c>
      <c r="G133" s="76">
        <f t="shared" si="19"/>
        <v>1148.93</v>
      </c>
      <c r="H133" s="76">
        <f t="shared" si="19"/>
        <v>1099.51</v>
      </c>
      <c r="I133" s="76">
        <f t="shared" si="19"/>
        <v>1324.82</v>
      </c>
      <c r="J133" s="76">
        <f t="shared" si="19"/>
        <v>1276.8699999999999</v>
      </c>
      <c r="K133" s="76">
        <f t="shared" si="19"/>
        <v>1326.17</v>
      </c>
      <c r="L133" s="76">
        <f t="shared" si="19"/>
        <v>1326.25</v>
      </c>
      <c r="M133" s="76">
        <f t="shared" si="19"/>
        <v>1328.68</v>
      </c>
      <c r="N133" s="76">
        <f t="shared" si="19"/>
        <v>1328.86</v>
      </c>
      <c r="O133" s="76">
        <f t="shared" si="19"/>
        <v>1332.11</v>
      </c>
      <c r="P133" s="76">
        <f t="shared" si="19"/>
        <v>1324.97</v>
      </c>
      <c r="Q133" s="76">
        <f t="shared" si="19"/>
        <v>1298.93</v>
      </c>
      <c r="R133" s="76">
        <f t="shared" si="19"/>
        <v>1300.8399999999999</v>
      </c>
      <c r="S133" s="76">
        <f t="shared" si="19"/>
        <v>1293.8399999999999</v>
      </c>
      <c r="T133" s="76">
        <f t="shared" si="19"/>
        <v>1298.75</v>
      </c>
      <c r="U133" s="76">
        <f t="shared" si="19"/>
        <v>1298.81</v>
      </c>
      <c r="V133" s="76">
        <f t="shared" si="19"/>
        <v>1292.8900000000001</v>
      </c>
      <c r="W133" s="76">
        <f t="shared" si="19"/>
        <v>1301.77</v>
      </c>
      <c r="X133" s="76">
        <f t="shared" si="19"/>
        <v>1310.01</v>
      </c>
      <c r="Y133" s="76">
        <f t="shared" si="19"/>
        <v>1575.46</v>
      </c>
    </row>
    <row r="134" spans="1:25" ht="15.75" x14ac:dyDescent="0.25">
      <c r="A134" s="75">
        <v>26</v>
      </c>
      <c r="B134" s="76">
        <f t="shared" si="19"/>
        <v>1584.17</v>
      </c>
      <c r="C134" s="76">
        <f t="shared" si="19"/>
        <v>1301.51</v>
      </c>
      <c r="D134" s="76">
        <f t="shared" si="19"/>
        <v>1305.72</v>
      </c>
      <c r="E134" s="76">
        <f t="shared" si="19"/>
        <v>1314.25</v>
      </c>
      <c r="F134" s="76">
        <f t="shared" si="19"/>
        <v>1329.09</v>
      </c>
      <c r="G134" s="76">
        <f t="shared" si="19"/>
        <v>1311.13</v>
      </c>
      <c r="H134" s="76">
        <f t="shared" si="19"/>
        <v>1331.04</v>
      </c>
      <c r="I134" s="76">
        <f t="shared" si="19"/>
        <v>1331.94</v>
      </c>
      <c r="J134" s="76">
        <f t="shared" si="19"/>
        <v>1341.01</v>
      </c>
      <c r="K134" s="76">
        <f t="shared" si="19"/>
        <v>1332.6</v>
      </c>
      <c r="L134" s="76">
        <f t="shared" si="19"/>
        <v>1362.15</v>
      </c>
      <c r="M134" s="76">
        <f t="shared" si="19"/>
        <v>1364.45</v>
      </c>
      <c r="N134" s="76">
        <f t="shared" si="19"/>
        <v>1343.59</v>
      </c>
      <c r="O134" s="76">
        <f t="shared" si="19"/>
        <v>1334.02</v>
      </c>
      <c r="P134" s="76">
        <f t="shared" si="19"/>
        <v>1333.95</v>
      </c>
      <c r="Q134" s="76">
        <f t="shared" si="19"/>
        <v>1332.3</v>
      </c>
      <c r="R134" s="76">
        <f t="shared" si="19"/>
        <v>1335.62</v>
      </c>
      <c r="S134" s="76">
        <f t="shared" si="19"/>
        <v>1334.74</v>
      </c>
      <c r="T134" s="76">
        <f t="shared" si="19"/>
        <v>1333.44</v>
      </c>
      <c r="U134" s="76">
        <f t="shared" si="19"/>
        <v>1331.3</v>
      </c>
      <c r="V134" s="76">
        <f t="shared" si="19"/>
        <v>1323.7</v>
      </c>
      <c r="W134" s="76">
        <f t="shared" si="19"/>
        <v>1331.27</v>
      </c>
      <c r="X134" s="76">
        <f t="shared" si="19"/>
        <v>1336.01</v>
      </c>
      <c r="Y134" s="76">
        <f t="shared" si="19"/>
        <v>1716.84</v>
      </c>
    </row>
    <row r="135" spans="1:25" ht="15.75" x14ac:dyDescent="0.25">
      <c r="A135" s="75">
        <v>27</v>
      </c>
      <c r="B135" s="76">
        <f t="shared" si="19"/>
        <v>1731.09</v>
      </c>
      <c r="C135" s="76">
        <f t="shared" si="19"/>
        <v>1583.19</v>
      </c>
      <c r="D135" s="76">
        <f t="shared" si="19"/>
        <v>1369.22</v>
      </c>
      <c r="E135" s="76">
        <f t="shared" si="19"/>
        <v>1369.72</v>
      </c>
      <c r="F135" s="76">
        <f t="shared" si="19"/>
        <v>1369.37</v>
      </c>
      <c r="G135" s="76">
        <f t="shared" si="19"/>
        <v>1372.63</v>
      </c>
      <c r="H135" s="76">
        <f t="shared" si="19"/>
        <v>1356.32</v>
      </c>
      <c r="I135" s="76">
        <f t="shared" si="19"/>
        <v>1283.23</v>
      </c>
      <c r="J135" s="76">
        <f t="shared" si="19"/>
        <v>1277.73</v>
      </c>
      <c r="K135" s="76">
        <f t="shared" si="19"/>
        <v>1290.32</v>
      </c>
      <c r="L135" s="76">
        <f t="shared" si="19"/>
        <v>1440.49</v>
      </c>
      <c r="M135" s="76">
        <f t="shared" si="19"/>
        <v>1650.33</v>
      </c>
      <c r="N135" s="76">
        <f t="shared" si="19"/>
        <v>1754.06</v>
      </c>
      <c r="O135" s="76">
        <f t="shared" si="19"/>
        <v>1261.83</v>
      </c>
      <c r="P135" s="76">
        <f t="shared" si="19"/>
        <v>1338.78</v>
      </c>
      <c r="Q135" s="76">
        <f t="shared" si="19"/>
        <v>1213.9100000000001</v>
      </c>
      <c r="R135" s="76">
        <f t="shared" si="19"/>
        <v>1266.29</v>
      </c>
      <c r="S135" s="76">
        <f t="shared" si="19"/>
        <v>1265.47</v>
      </c>
      <c r="T135" s="76">
        <f t="shared" si="19"/>
        <v>1281.25</v>
      </c>
      <c r="U135" s="76">
        <f t="shared" si="19"/>
        <v>1222.73</v>
      </c>
      <c r="V135" s="76">
        <f t="shared" si="19"/>
        <v>1234.57</v>
      </c>
      <c r="W135" s="76">
        <f t="shared" si="19"/>
        <v>1268.57</v>
      </c>
      <c r="X135" s="76">
        <f t="shared" si="19"/>
        <v>1267.0999999999999</v>
      </c>
      <c r="Y135" s="76">
        <f t="shared" si="19"/>
        <v>1239.1300000000001</v>
      </c>
    </row>
    <row r="136" spans="1:25" ht="15.75" x14ac:dyDescent="0.25">
      <c r="A136" s="75">
        <v>28</v>
      </c>
      <c r="B136" s="76">
        <f t="shared" si="19"/>
        <v>1635.09</v>
      </c>
      <c r="C136" s="76">
        <f t="shared" si="19"/>
        <v>1691.15</v>
      </c>
      <c r="D136" s="76">
        <f t="shared" si="19"/>
        <v>1559.63</v>
      </c>
      <c r="E136" s="76">
        <f t="shared" si="19"/>
        <v>1257.3399999999999</v>
      </c>
      <c r="F136" s="76">
        <f t="shared" si="19"/>
        <v>1278.44</v>
      </c>
      <c r="G136" s="76">
        <f t="shared" si="19"/>
        <v>1279.8599999999999</v>
      </c>
      <c r="H136" s="76">
        <f t="shared" si="19"/>
        <v>1258.6099999999999</v>
      </c>
      <c r="I136" s="76">
        <f t="shared" si="19"/>
        <v>445.27</v>
      </c>
      <c r="J136" s="76">
        <f t="shared" si="19"/>
        <v>444.35</v>
      </c>
      <c r="K136" s="76">
        <f t="shared" si="19"/>
        <v>1192.25</v>
      </c>
      <c r="L136" s="76">
        <f t="shared" si="19"/>
        <v>1297.1500000000001</v>
      </c>
      <c r="M136" s="76">
        <f t="shared" si="19"/>
        <v>1251.5</v>
      </c>
      <c r="N136" s="76">
        <f t="shared" si="19"/>
        <v>1507.64</v>
      </c>
      <c r="O136" s="76">
        <f t="shared" si="19"/>
        <v>1674.04</v>
      </c>
      <c r="P136" s="76">
        <f t="shared" si="19"/>
        <v>1594.11</v>
      </c>
      <c r="Q136" s="76">
        <f t="shared" si="19"/>
        <v>1541.17</v>
      </c>
      <c r="R136" s="76">
        <f t="shared" si="19"/>
        <v>1580.83</v>
      </c>
      <c r="S136" s="76">
        <f t="shared" si="19"/>
        <v>1511.41</v>
      </c>
      <c r="T136" s="76">
        <f t="shared" si="19"/>
        <v>1516.16</v>
      </c>
      <c r="U136" s="76">
        <f t="shared" si="19"/>
        <v>1493.45</v>
      </c>
      <c r="V136" s="76">
        <f t="shared" si="19"/>
        <v>1613.13</v>
      </c>
      <c r="W136" s="76">
        <f t="shared" si="19"/>
        <v>1705.35</v>
      </c>
      <c r="X136" s="76">
        <f t="shared" si="19"/>
        <v>1706.28</v>
      </c>
      <c r="Y136" s="76">
        <f t="shared" si="19"/>
        <v>1718.54</v>
      </c>
    </row>
    <row r="137" spans="1:25" ht="15.75" x14ac:dyDescent="0.25">
      <c r="A137" s="75">
        <v>29</v>
      </c>
      <c r="B137" s="76">
        <f t="shared" si="19"/>
        <v>1805.04</v>
      </c>
      <c r="C137" s="76">
        <f t="shared" si="19"/>
        <v>1722.12</v>
      </c>
      <c r="D137" s="76">
        <f t="shared" si="19"/>
        <v>1473.56</v>
      </c>
      <c r="E137" s="76">
        <f t="shared" si="19"/>
        <v>1289.56</v>
      </c>
      <c r="F137" s="76">
        <f t="shared" si="19"/>
        <v>1204.54</v>
      </c>
      <c r="G137" s="76">
        <f t="shared" si="19"/>
        <v>445.16</v>
      </c>
      <c r="H137" s="76">
        <f t="shared" si="19"/>
        <v>413.51</v>
      </c>
      <c r="I137" s="76">
        <f t="shared" si="19"/>
        <v>1776.8</v>
      </c>
      <c r="J137" s="76">
        <f t="shared" si="19"/>
        <v>1755.59</v>
      </c>
      <c r="K137" s="76">
        <f t="shared" si="19"/>
        <v>1764.44</v>
      </c>
      <c r="L137" s="76">
        <f t="shared" si="19"/>
        <v>1759.12</v>
      </c>
      <c r="M137" s="76">
        <f t="shared" si="19"/>
        <v>1782.05</v>
      </c>
      <c r="N137" s="76">
        <f t="shared" si="19"/>
        <v>1780.55</v>
      </c>
      <c r="O137" s="76">
        <f t="shared" si="19"/>
        <v>1770.53</v>
      </c>
      <c r="P137" s="76">
        <f t="shared" si="19"/>
        <v>1756.04</v>
      </c>
      <c r="Q137" s="76">
        <f t="shared" si="19"/>
        <v>1780.52</v>
      </c>
      <c r="R137" s="76">
        <f t="shared" si="19"/>
        <v>1827.74</v>
      </c>
      <c r="S137" s="76">
        <f t="shared" si="19"/>
        <v>1818.27</v>
      </c>
      <c r="T137" s="76">
        <f t="shared" si="19"/>
        <v>1800.66</v>
      </c>
      <c r="U137" s="76">
        <f t="shared" si="19"/>
        <v>1762.29</v>
      </c>
      <c r="V137" s="76">
        <f t="shared" si="19"/>
        <v>1826.5</v>
      </c>
      <c r="W137" s="76">
        <f t="shared" si="19"/>
        <v>1951.53</v>
      </c>
      <c r="X137" s="76">
        <f t="shared" si="19"/>
        <v>2092.5300000000002</v>
      </c>
      <c r="Y137" s="76">
        <f t="shared" si="19"/>
        <v>2623.22</v>
      </c>
    </row>
    <row r="138" spans="1:25" ht="15.75" x14ac:dyDescent="0.25">
      <c r="A138" s="75">
        <v>30</v>
      </c>
      <c r="B138" s="76">
        <f t="shared" si="19"/>
        <v>2531.58</v>
      </c>
      <c r="C138" s="76">
        <f t="shared" si="19"/>
        <v>2515.5500000000002</v>
      </c>
      <c r="D138" s="76">
        <f t="shared" si="19"/>
        <v>1780.93</v>
      </c>
      <c r="E138" s="76">
        <f t="shared" si="19"/>
        <v>1786.91</v>
      </c>
      <c r="F138" s="76">
        <f t="shared" si="19"/>
        <v>1779.67</v>
      </c>
      <c r="G138" s="76">
        <f t="shared" si="19"/>
        <v>1787.54</v>
      </c>
      <c r="H138" s="76">
        <f t="shared" si="19"/>
        <v>1787.39</v>
      </c>
      <c r="I138" s="76">
        <f t="shared" si="19"/>
        <v>1841.26</v>
      </c>
      <c r="J138" s="76">
        <f t="shared" si="19"/>
        <v>1838.13</v>
      </c>
      <c r="K138" s="76">
        <f t="shared" si="19"/>
        <v>2044.59</v>
      </c>
      <c r="L138" s="76">
        <f t="shared" si="19"/>
        <v>2054.1</v>
      </c>
      <c r="M138" s="76">
        <f t="shared" si="19"/>
        <v>2089.79</v>
      </c>
      <c r="N138" s="76">
        <f t="shared" si="19"/>
        <v>2175.4</v>
      </c>
      <c r="O138" s="76">
        <f t="shared" si="19"/>
        <v>2282.75</v>
      </c>
      <c r="P138" s="76">
        <f t="shared" si="19"/>
        <v>2256.2600000000002</v>
      </c>
      <c r="Q138" s="76">
        <f t="shared" si="19"/>
        <v>2309.63</v>
      </c>
      <c r="R138" s="76">
        <f t="shared" si="19"/>
        <v>2306.77</v>
      </c>
      <c r="S138" s="76">
        <f t="shared" si="19"/>
        <v>2342.89</v>
      </c>
      <c r="T138" s="76">
        <f t="shared" si="19"/>
        <v>2342.63</v>
      </c>
      <c r="U138" s="76">
        <f t="shared" si="19"/>
        <v>2345.08</v>
      </c>
      <c r="V138" s="76">
        <f t="shared" si="19"/>
        <v>2385.1999999999998</v>
      </c>
      <c r="W138" s="76">
        <f t="shared" si="19"/>
        <v>2426.84</v>
      </c>
      <c r="X138" s="76">
        <f t="shared" si="19"/>
        <v>2507.91</v>
      </c>
      <c r="Y138" s="76">
        <f t="shared" si="19"/>
        <v>2590.81</v>
      </c>
    </row>
    <row r="139" spans="1:25" ht="15.75" outlineLevel="1" x14ac:dyDescent="0.25">
      <c r="A139" s="75">
        <v>31</v>
      </c>
      <c r="B139" s="76">
        <f t="shared" si="19"/>
        <v>2454.59</v>
      </c>
      <c r="C139" s="76">
        <f t="shared" si="19"/>
        <v>2352.83</v>
      </c>
      <c r="D139" s="76">
        <f t="shared" si="19"/>
        <v>2072.9499999999998</v>
      </c>
      <c r="E139" s="76">
        <f t="shared" si="19"/>
        <v>2030.35</v>
      </c>
      <c r="F139" s="76">
        <f t="shared" si="19"/>
        <v>1992.47</v>
      </c>
      <c r="G139" s="76">
        <f t="shared" si="19"/>
        <v>1930.55</v>
      </c>
      <c r="H139" s="76">
        <f t="shared" si="19"/>
        <v>1922.47</v>
      </c>
      <c r="I139" s="76">
        <f t="shared" si="19"/>
        <v>1895.71</v>
      </c>
      <c r="J139" s="76">
        <f t="shared" si="19"/>
        <v>1874.27</v>
      </c>
      <c r="K139" s="76">
        <f t="shared" si="19"/>
        <v>2116.5700000000002</v>
      </c>
      <c r="L139" s="76">
        <f t="shared" si="19"/>
        <v>2517.9299999999998</v>
      </c>
      <c r="M139" s="76">
        <f t="shared" si="19"/>
        <v>2590.44</v>
      </c>
      <c r="N139" s="76">
        <f t="shared" si="19"/>
        <v>2631.86</v>
      </c>
      <c r="O139" s="76">
        <f t="shared" si="19"/>
        <v>2668.03</v>
      </c>
      <c r="P139" s="76">
        <f t="shared" si="19"/>
        <v>2683.93</v>
      </c>
      <c r="Q139" s="76">
        <f t="shared" si="19"/>
        <v>2707.18</v>
      </c>
      <c r="R139" s="76">
        <f t="shared" si="19"/>
        <v>2737.21</v>
      </c>
      <c r="S139" s="76">
        <f t="shared" si="19"/>
        <v>2773.77</v>
      </c>
      <c r="T139" s="76">
        <f t="shared" si="19"/>
        <v>2777.86</v>
      </c>
      <c r="U139" s="76">
        <f t="shared" si="19"/>
        <v>2813.68</v>
      </c>
      <c r="V139" s="76">
        <f t="shared" si="19"/>
        <v>2974.74</v>
      </c>
      <c r="W139" s="76">
        <f t="shared" si="19"/>
        <v>2985.14</v>
      </c>
      <c r="X139" s="76">
        <f t="shared" si="19"/>
        <v>2863.51</v>
      </c>
      <c r="Y139" s="76">
        <f t="shared" si="19"/>
        <v>2924.18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2715.62</v>
      </c>
      <c r="C143" s="76">
        <f t="shared" si="20"/>
        <v>2652.85</v>
      </c>
      <c r="D143" s="76">
        <f t="shared" si="20"/>
        <v>2438.15</v>
      </c>
      <c r="E143" s="76">
        <f t="shared" si="20"/>
        <v>2422.9299999999998</v>
      </c>
      <c r="F143" s="76">
        <f t="shared" si="20"/>
        <v>2437.35</v>
      </c>
      <c r="G143" s="76">
        <f t="shared" si="20"/>
        <v>2430.08</v>
      </c>
      <c r="H143" s="76">
        <f t="shared" si="20"/>
        <v>2421.0500000000002</v>
      </c>
      <c r="I143" s="76">
        <f t="shared" si="20"/>
        <v>2420.48</v>
      </c>
      <c r="J143" s="76">
        <f t="shared" si="20"/>
        <v>2417.63</v>
      </c>
      <c r="K143" s="76">
        <f t="shared" si="20"/>
        <v>2475.12</v>
      </c>
      <c r="L143" s="76">
        <f t="shared" si="20"/>
        <v>2499.87</v>
      </c>
      <c r="M143" s="76">
        <f t="shared" si="20"/>
        <v>2497.85</v>
      </c>
      <c r="N143" s="76">
        <f t="shared" si="20"/>
        <v>2492.44</v>
      </c>
      <c r="O143" s="76">
        <f t="shared" si="20"/>
        <v>2675.89</v>
      </c>
      <c r="P143" s="76">
        <f t="shared" si="20"/>
        <v>2648.17</v>
      </c>
      <c r="Q143" s="76">
        <f t="shared" si="20"/>
        <v>2466</v>
      </c>
      <c r="R143" s="76">
        <f t="shared" si="20"/>
        <v>2442.31</v>
      </c>
      <c r="S143" s="76">
        <f t="shared" si="20"/>
        <v>2707.58</v>
      </c>
      <c r="T143" s="76">
        <f t="shared" si="20"/>
        <v>2425.8000000000002</v>
      </c>
      <c r="U143" s="76">
        <f t="shared" si="20"/>
        <v>2493.2600000000002</v>
      </c>
      <c r="V143" s="76">
        <f t="shared" si="20"/>
        <v>2745.81</v>
      </c>
      <c r="W143" s="76">
        <f t="shared" si="20"/>
        <v>2555.96</v>
      </c>
      <c r="X143" s="76">
        <f t="shared" si="20"/>
        <v>2816.71</v>
      </c>
      <c r="Y143" s="76">
        <f t="shared" si="20"/>
        <v>2817.19</v>
      </c>
    </row>
    <row r="144" spans="1:25" ht="15.75" x14ac:dyDescent="0.25">
      <c r="A144" s="75">
        <v>2</v>
      </c>
      <c r="B144" s="76">
        <f t="shared" si="20"/>
        <v>2459.15</v>
      </c>
      <c r="C144" s="76">
        <f t="shared" si="20"/>
        <v>2455.88</v>
      </c>
      <c r="D144" s="76">
        <f t="shared" si="20"/>
        <v>2451.5700000000002</v>
      </c>
      <c r="E144" s="76">
        <f t="shared" si="20"/>
        <v>2458.12</v>
      </c>
      <c r="F144" s="76">
        <f t="shared" si="20"/>
        <v>2449.5700000000002</v>
      </c>
      <c r="G144" s="76">
        <f t="shared" si="20"/>
        <v>2436.36</v>
      </c>
      <c r="H144" s="76">
        <f t="shared" si="20"/>
        <v>2440.6799999999998</v>
      </c>
      <c r="I144" s="76">
        <f t="shared" si="20"/>
        <v>2390.44</v>
      </c>
      <c r="J144" s="76">
        <f t="shared" si="20"/>
        <v>2399.06</v>
      </c>
      <c r="K144" s="76">
        <f t="shared" si="20"/>
        <v>2406.58</v>
      </c>
      <c r="L144" s="76">
        <f t="shared" si="20"/>
        <v>2415.39</v>
      </c>
      <c r="M144" s="76">
        <f t="shared" si="20"/>
        <v>2417.9899999999998</v>
      </c>
      <c r="N144" s="76">
        <f t="shared" si="20"/>
        <v>2412.5700000000002</v>
      </c>
      <c r="O144" s="76">
        <f t="shared" si="20"/>
        <v>2421.66</v>
      </c>
      <c r="P144" s="76">
        <f t="shared" si="20"/>
        <v>2411.39</v>
      </c>
      <c r="Q144" s="76">
        <f t="shared" si="20"/>
        <v>2408.23</v>
      </c>
      <c r="R144" s="76">
        <f t="shared" si="20"/>
        <v>2395.0700000000002</v>
      </c>
      <c r="S144" s="76">
        <f t="shared" si="20"/>
        <v>2403.36</v>
      </c>
      <c r="T144" s="76">
        <f t="shared" si="20"/>
        <v>2409.96</v>
      </c>
      <c r="U144" s="76">
        <f t="shared" si="20"/>
        <v>2412.5100000000002</v>
      </c>
      <c r="V144" s="76">
        <f t="shared" si="20"/>
        <v>2379.66</v>
      </c>
      <c r="W144" s="76">
        <f t="shared" si="20"/>
        <v>2389.48</v>
      </c>
      <c r="X144" s="76">
        <f t="shared" si="20"/>
        <v>2423.4899999999998</v>
      </c>
      <c r="Y144" s="76">
        <f t="shared" si="20"/>
        <v>2425.33</v>
      </c>
    </row>
    <row r="145" spans="1:25" ht="15.75" x14ac:dyDescent="0.25">
      <c r="A145" s="75">
        <v>3</v>
      </c>
      <c r="B145" s="76">
        <f t="shared" si="20"/>
        <v>2338.81</v>
      </c>
      <c r="C145" s="76">
        <f t="shared" si="20"/>
        <v>2337.35</v>
      </c>
      <c r="D145" s="76">
        <f t="shared" si="20"/>
        <v>2333.4</v>
      </c>
      <c r="E145" s="76">
        <f t="shared" si="20"/>
        <v>2334.64</v>
      </c>
      <c r="F145" s="76">
        <f t="shared" si="20"/>
        <v>2334.9</v>
      </c>
      <c r="G145" s="76">
        <f t="shared" si="20"/>
        <v>2335.8200000000002</v>
      </c>
      <c r="H145" s="76">
        <f t="shared" si="20"/>
        <v>2319.75</v>
      </c>
      <c r="I145" s="76">
        <f t="shared" si="20"/>
        <v>2364.25</v>
      </c>
      <c r="J145" s="76">
        <f t="shared" si="20"/>
        <v>2349.08</v>
      </c>
      <c r="K145" s="76">
        <f t="shared" si="20"/>
        <v>2374.4299999999998</v>
      </c>
      <c r="L145" s="76">
        <f t="shared" si="20"/>
        <v>2345.77</v>
      </c>
      <c r="M145" s="76">
        <f t="shared" si="20"/>
        <v>2396.1999999999998</v>
      </c>
      <c r="N145" s="76">
        <f t="shared" si="20"/>
        <v>2371.1</v>
      </c>
      <c r="O145" s="76">
        <f t="shared" si="20"/>
        <v>2371.6999999999998</v>
      </c>
      <c r="P145" s="76">
        <f t="shared" si="20"/>
        <v>2380.5100000000002</v>
      </c>
      <c r="Q145" s="76">
        <f t="shared" si="20"/>
        <v>2368.64</v>
      </c>
      <c r="R145" s="76">
        <f t="shared" si="20"/>
        <v>2367.65</v>
      </c>
      <c r="S145" s="76">
        <f t="shared" si="20"/>
        <v>2368.48</v>
      </c>
      <c r="T145" s="76">
        <f t="shared" si="20"/>
        <v>2369.46</v>
      </c>
      <c r="U145" s="76">
        <f t="shared" si="20"/>
        <v>2362.58</v>
      </c>
      <c r="V145" s="76">
        <f t="shared" si="20"/>
        <v>2384.31</v>
      </c>
      <c r="W145" s="76">
        <f t="shared" si="20"/>
        <v>2383.1799999999998</v>
      </c>
      <c r="X145" s="76">
        <f t="shared" si="20"/>
        <v>2392.8000000000002</v>
      </c>
      <c r="Y145" s="76">
        <f t="shared" si="20"/>
        <v>2372.2399999999998</v>
      </c>
    </row>
    <row r="146" spans="1:25" ht="15.75" x14ac:dyDescent="0.25">
      <c r="A146" s="75">
        <v>4</v>
      </c>
      <c r="B146" s="76">
        <f t="shared" si="20"/>
        <v>2401.9899999999998</v>
      </c>
      <c r="C146" s="76">
        <f t="shared" si="20"/>
        <v>2335.36</v>
      </c>
      <c r="D146" s="76">
        <f t="shared" si="20"/>
        <v>2361.1799999999998</v>
      </c>
      <c r="E146" s="76">
        <f t="shared" si="20"/>
        <v>2388.8200000000002</v>
      </c>
      <c r="F146" s="76">
        <f t="shared" si="20"/>
        <v>2379.2800000000002</v>
      </c>
      <c r="G146" s="76">
        <f t="shared" si="20"/>
        <v>2379.02</v>
      </c>
      <c r="H146" s="76">
        <f t="shared" si="20"/>
        <v>2402.06</v>
      </c>
      <c r="I146" s="76">
        <f t="shared" si="20"/>
        <v>2488.29</v>
      </c>
      <c r="J146" s="76">
        <f t="shared" si="20"/>
        <v>2455.4499999999998</v>
      </c>
      <c r="K146" s="76">
        <f t="shared" si="20"/>
        <v>2477.94</v>
      </c>
      <c r="L146" s="76">
        <f t="shared" si="20"/>
        <v>2492.1999999999998</v>
      </c>
      <c r="M146" s="76">
        <f t="shared" si="20"/>
        <v>2498.63</v>
      </c>
      <c r="N146" s="76">
        <f t="shared" si="20"/>
        <v>2496.9699999999998</v>
      </c>
      <c r="O146" s="76">
        <f t="shared" si="20"/>
        <v>2494.36</v>
      </c>
      <c r="P146" s="76">
        <f t="shared" si="20"/>
        <v>2480.6999999999998</v>
      </c>
      <c r="Q146" s="76">
        <f t="shared" si="20"/>
        <v>2464.5500000000002</v>
      </c>
      <c r="R146" s="76">
        <f t="shared" si="20"/>
        <v>2496.6</v>
      </c>
      <c r="S146" s="76">
        <f t="shared" si="20"/>
        <v>2479.67</v>
      </c>
      <c r="T146" s="76">
        <f t="shared" si="20"/>
        <v>2496.0100000000002</v>
      </c>
      <c r="U146" s="76">
        <f t="shared" si="20"/>
        <v>2484.83</v>
      </c>
      <c r="V146" s="76">
        <f t="shared" si="20"/>
        <v>2498.2600000000002</v>
      </c>
      <c r="W146" s="76">
        <f t="shared" si="20"/>
        <v>2493.61</v>
      </c>
      <c r="X146" s="76">
        <f t="shared" si="20"/>
        <v>2499.37</v>
      </c>
      <c r="Y146" s="76">
        <f t="shared" si="20"/>
        <v>2472.31</v>
      </c>
    </row>
    <row r="147" spans="1:25" ht="15.75" x14ac:dyDescent="0.25">
      <c r="A147" s="75">
        <v>5</v>
      </c>
      <c r="B147" s="76">
        <f t="shared" si="20"/>
        <v>2485.1799999999998</v>
      </c>
      <c r="C147" s="76">
        <f t="shared" si="20"/>
        <v>2487.0500000000002</v>
      </c>
      <c r="D147" s="76">
        <f t="shared" si="20"/>
        <v>2435.0100000000002</v>
      </c>
      <c r="E147" s="76">
        <f t="shared" si="20"/>
        <v>2367.6</v>
      </c>
      <c r="F147" s="76">
        <f t="shared" si="20"/>
        <v>2464.65</v>
      </c>
      <c r="G147" s="76">
        <f t="shared" si="20"/>
        <v>2472.4299999999998</v>
      </c>
      <c r="H147" s="76">
        <f t="shared" si="20"/>
        <v>2425.5300000000002</v>
      </c>
      <c r="I147" s="76">
        <f t="shared" si="20"/>
        <v>2343.2600000000002</v>
      </c>
      <c r="J147" s="76">
        <f t="shared" si="20"/>
        <v>2316.2199999999998</v>
      </c>
      <c r="K147" s="76">
        <f t="shared" si="20"/>
        <v>2330.1</v>
      </c>
      <c r="L147" s="76">
        <f t="shared" si="20"/>
        <v>2325.7800000000002</v>
      </c>
      <c r="M147" s="76">
        <f t="shared" si="20"/>
        <v>2341.9</v>
      </c>
      <c r="N147" s="76">
        <f t="shared" si="20"/>
        <v>2340.63</v>
      </c>
      <c r="O147" s="76">
        <f t="shared" si="20"/>
        <v>2340.77</v>
      </c>
      <c r="P147" s="76">
        <f t="shared" si="20"/>
        <v>2324.36</v>
      </c>
      <c r="Q147" s="76">
        <f t="shared" si="20"/>
        <v>2326.0500000000002</v>
      </c>
      <c r="R147" s="76">
        <f t="shared" si="20"/>
        <v>2335.7399999999998</v>
      </c>
      <c r="S147" s="76">
        <f t="shared" si="20"/>
        <v>2337.0300000000002</v>
      </c>
      <c r="T147" s="76">
        <f t="shared" si="20"/>
        <v>2339.13</v>
      </c>
      <c r="U147" s="76">
        <f t="shared" si="20"/>
        <v>2325.94</v>
      </c>
      <c r="V147" s="76">
        <f t="shared" si="20"/>
        <v>2312.35</v>
      </c>
      <c r="W147" s="76">
        <f t="shared" si="20"/>
        <v>2339.1</v>
      </c>
      <c r="X147" s="76">
        <f t="shared" si="20"/>
        <v>2319.1799999999998</v>
      </c>
      <c r="Y147" s="76">
        <f t="shared" si="20"/>
        <v>2322.34</v>
      </c>
    </row>
    <row r="148" spans="1:25" ht="15.75" x14ac:dyDescent="0.25">
      <c r="A148" s="75">
        <v>6</v>
      </c>
      <c r="B148" s="76">
        <f t="shared" si="20"/>
        <v>2329.94</v>
      </c>
      <c r="C148" s="76">
        <f t="shared" si="20"/>
        <v>2337.96</v>
      </c>
      <c r="D148" s="76">
        <f t="shared" si="20"/>
        <v>2345.39</v>
      </c>
      <c r="E148" s="76">
        <f t="shared" si="20"/>
        <v>2343.94</v>
      </c>
      <c r="F148" s="76">
        <f t="shared" si="20"/>
        <v>2345.39</v>
      </c>
      <c r="G148" s="76">
        <f t="shared" si="20"/>
        <v>2346.61</v>
      </c>
      <c r="H148" s="76">
        <f t="shared" si="20"/>
        <v>2347.6</v>
      </c>
      <c r="I148" s="76">
        <f t="shared" si="20"/>
        <v>2217.4499999999998</v>
      </c>
      <c r="J148" s="76">
        <f t="shared" si="20"/>
        <v>2211.41</v>
      </c>
      <c r="K148" s="76">
        <f t="shared" si="20"/>
        <v>2214.92</v>
      </c>
      <c r="L148" s="76">
        <f t="shared" si="20"/>
        <v>2216.79</v>
      </c>
      <c r="M148" s="76">
        <f t="shared" si="20"/>
        <v>2219.52</v>
      </c>
      <c r="N148" s="76">
        <f t="shared" si="20"/>
        <v>2218.44</v>
      </c>
      <c r="O148" s="76">
        <f t="shared" si="20"/>
        <v>2221.0300000000002</v>
      </c>
      <c r="P148" s="76">
        <f t="shared" si="20"/>
        <v>2209.9699999999998</v>
      </c>
      <c r="Q148" s="76">
        <f t="shared" si="20"/>
        <v>2190.5700000000002</v>
      </c>
      <c r="R148" s="76">
        <f t="shared" si="20"/>
        <v>2212.09</v>
      </c>
      <c r="S148" s="76">
        <f t="shared" si="20"/>
        <v>2213.4699999999998</v>
      </c>
      <c r="T148" s="76">
        <f t="shared" si="20"/>
        <v>2213.35</v>
      </c>
      <c r="U148" s="76">
        <f t="shared" si="20"/>
        <v>2213.5300000000002</v>
      </c>
      <c r="V148" s="76">
        <f t="shared" si="20"/>
        <v>2211.92</v>
      </c>
      <c r="W148" s="76">
        <f t="shared" si="20"/>
        <v>2213.6799999999998</v>
      </c>
      <c r="X148" s="76">
        <f t="shared" si="20"/>
        <v>2219.12</v>
      </c>
      <c r="Y148" s="76">
        <f t="shared" si="20"/>
        <v>2217.5500000000002</v>
      </c>
    </row>
    <row r="149" spans="1:25" ht="15.75" x14ac:dyDescent="0.25">
      <c r="A149" s="75">
        <v>7</v>
      </c>
      <c r="B149" s="76">
        <f t="shared" si="20"/>
        <v>2215.0100000000002</v>
      </c>
      <c r="C149" s="76">
        <f t="shared" si="20"/>
        <v>2217.52</v>
      </c>
      <c r="D149" s="76">
        <f t="shared" si="20"/>
        <v>2221.2399999999998</v>
      </c>
      <c r="E149" s="76">
        <f t="shared" si="20"/>
        <v>2219.9</v>
      </c>
      <c r="F149" s="76">
        <f t="shared" si="20"/>
        <v>2222.62</v>
      </c>
      <c r="G149" s="76">
        <f t="shared" si="20"/>
        <v>2219.27</v>
      </c>
      <c r="H149" s="76">
        <f t="shared" si="20"/>
        <v>2219.75</v>
      </c>
      <c r="I149" s="76">
        <f t="shared" si="20"/>
        <v>1977.34</v>
      </c>
      <c r="J149" s="76">
        <f t="shared" si="20"/>
        <v>1954.68</v>
      </c>
      <c r="K149" s="76">
        <f t="shared" si="20"/>
        <v>1976.3</v>
      </c>
      <c r="L149" s="76">
        <f t="shared" si="20"/>
        <v>1937.75</v>
      </c>
      <c r="M149" s="76">
        <f t="shared" si="20"/>
        <v>2072.91</v>
      </c>
      <c r="N149" s="76">
        <f t="shared" si="20"/>
        <v>2083.58</v>
      </c>
      <c r="O149" s="76">
        <f t="shared" si="20"/>
        <v>2064.23</v>
      </c>
      <c r="P149" s="76">
        <f t="shared" si="20"/>
        <v>2070.5300000000002</v>
      </c>
      <c r="Q149" s="76">
        <f t="shared" si="20"/>
        <v>2084.63</v>
      </c>
      <c r="R149" s="76">
        <f t="shared" si="20"/>
        <v>2071.1</v>
      </c>
      <c r="S149" s="76">
        <f t="shared" si="20"/>
        <v>2085.71</v>
      </c>
      <c r="T149" s="76">
        <f t="shared" si="20"/>
        <v>2085.1999999999998</v>
      </c>
      <c r="U149" s="76">
        <f t="shared" si="20"/>
        <v>2066.9899999999998</v>
      </c>
      <c r="V149" s="76">
        <f t="shared" si="20"/>
        <v>2080.14</v>
      </c>
      <c r="W149" s="76">
        <f t="shared" si="20"/>
        <v>2081.7600000000002</v>
      </c>
      <c r="X149" s="76">
        <f t="shared" si="20"/>
        <v>2089.69</v>
      </c>
      <c r="Y149" s="76">
        <f t="shared" si="20"/>
        <v>2060.34</v>
      </c>
    </row>
    <row r="150" spans="1:25" ht="15.75" x14ac:dyDescent="0.25">
      <c r="A150" s="75">
        <v>8</v>
      </c>
      <c r="B150" s="76">
        <f t="shared" si="20"/>
        <v>2080.6</v>
      </c>
      <c r="C150" s="76">
        <f t="shared" si="20"/>
        <v>2066.7600000000002</v>
      </c>
      <c r="D150" s="76">
        <f t="shared" si="20"/>
        <v>2085.7600000000002</v>
      </c>
      <c r="E150" s="76">
        <f t="shared" si="20"/>
        <v>2084.33</v>
      </c>
      <c r="F150" s="76">
        <f t="shared" si="20"/>
        <v>2088.13</v>
      </c>
      <c r="G150" s="76">
        <f t="shared" si="20"/>
        <v>1982.49</v>
      </c>
      <c r="H150" s="76">
        <f t="shared" si="20"/>
        <v>1987.64</v>
      </c>
      <c r="I150" s="76">
        <f t="shared" si="20"/>
        <v>1988.4</v>
      </c>
      <c r="J150" s="76">
        <f t="shared" si="20"/>
        <v>1964.93</v>
      </c>
      <c r="K150" s="76">
        <f t="shared" si="20"/>
        <v>1964.54</v>
      </c>
      <c r="L150" s="76">
        <f t="shared" si="20"/>
        <v>2078.71</v>
      </c>
      <c r="M150" s="76">
        <f t="shared" si="20"/>
        <v>2081.29</v>
      </c>
      <c r="N150" s="76">
        <f t="shared" si="20"/>
        <v>2075.09</v>
      </c>
      <c r="O150" s="76">
        <f t="shared" si="20"/>
        <v>2068.5300000000002</v>
      </c>
      <c r="P150" s="76">
        <f t="shared" si="20"/>
        <v>2079.59</v>
      </c>
      <c r="Q150" s="76">
        <f t="shared" si="20"/>
        <v>2079.5700000000002</v>
      </c>
      <c r="R150" s="76">
        <f t="shared" si="20"/>
        <v>2077.13</v>
      </c>
      <c r="S150" s="76">
        <f t="shared" si="20"/>
        <v>2060.46</v>
      </c>
      <c r="T150" s="76">
        <f t="shared" si="20"/>
        <v>2062.29</v>
      </c>
      <c r="U150" s="76">
        <f t="shared" si="20"/>
        <v>2064.5</v>
      </c>
      <c r="V150" s="76">
        <f t="shared" si="20"/>
        <v>2079.5100000000002</v>
      </c>
      <c r="W150" s="76">
        <f t="shared" si="20"/>
        <v>2081.0100000000002</v>
      </c>
      <c r="X150" s="76">
        <f t="shared" si="20"/>
        <v>2086.9899999999998</v>
      </c>
      <c r="Y150" s="76">
        <f t="shared" si="20"/>
        <v>2072</v>
      </c>
    </row>
    <row r="151" spans="1:25" ht="15.75" x14ac:dyDescent="0.25">
      <c r="A151" s="75">
        <v>9</v>
      </c>
      <c r="B151" s="76">
        <f t="shared" si="20"/>
        <v>2052.16</v>
      </c>
      <c r="C151" s="76">
        <f t="shared" si="20"/>
        <v>2064.1799999999998</v>
      </c>
      <c r="D151" s="76">
        <f t="shared" si="20"/>
        <v>2075.81</v>
      </c>
      <c r="E151" s="76">
        <f t="shared" si="20"/>
        <v>2067.48</v>
      </c>
      <c r="F151" s="76">
        <f t="shared" si="20"/>
        <v>2068.2600000000002</v>
      </c>
      <c r="G151" s="76">
        <f t="shared" si="20"/>
        <v>2043.18</v>
      </c>
      <c r="H151" s="76">
        <f t="shared" si="20"/>
        <v>1978.94</v>
      </c>
      <c r="I151" s="76">
        <f t="shared" si="20"/>
        <v>1959.37</v>
      </c>
      <c r="J151" s="76">
        <f t="shared" si="20"/>
        <v>1922.32</v>
      </c>
      <c r="K151" s="76">
        <f t="shared" si="20"/>
        <v>1921.85</v>
      </c>
      <c r="L151" s="76">
        <f t="shared" si="20"/>
        <v>1885.78</v>
      </c>
      <c r="M151" s="76">
        <f t="shared" si="20"/>
        <v>1880.17</v>
      </c>
      <c r="N151" s="76">
        <f t="shared" si="20"/>
        <v>1872.8</v>
      </c>
      <c r="O151" s="76">
        <f t="shared" si="20"/>
        <v>1886.07</v>
      </c>
      <c r="P151" s="76">
        <f t="shared" si="20"/>
        <v>1857.57</v>
      </c>
      <c r="Q151" s="76">
        <f t="shared" si="20"/>
        <v>1976.65</v>
      </c>
      <c r="R151" s="76">
        <f t="shared" si="20"/>
        <v>2023.63</v>
      </c>
      <c r="S151" s="76">
        <f t="shared" si="20"/>
        <v>2008.39</v>
      </c>
      <c r="T151" s="76">
        <f t="shared" si="20"/>
        <v>1958.44</v>
      </c>
      <c r="U151" s="76">
        <f t="shared" si="20"/>
        <v>1960.04</v>
      </c>
      <c r="V151" s="76">
        <f t="shared" si="20"/>
        <v>2010.9</v>
      </c>
      <c r="W151" s="76">
        <f t="shared" si="20"/>
        <v>2021.13</v>
      </c>
      <c r="X151" s="76">
        <f t="shared" si="20"/>
        <v>2029.48</v>
      </c>
      <c r="Y151" s="76">
        <f t="shared" si="20"/>
        <v>2005.5</v>
      </c>
    </row>
    <row r="152" spans="1:25" ht="15.75" x14ac:dyDescent="0.25">
      <c r="A152" s="75">
        <v>10</v>
      </c>
      <c r="B152" s="76">
        <f t="shared" si="20"/>
        <v>2031.1</v>
      </c>
      <c r="C152" s="76">
        <f t="shared" si="20"/>
        <v>2030.56</v>
      </c>
      <c r="D152" s="76">
        <f t="shared" si="20"/>
        <v>2001.49</v>
      </c>
      <c r="E152" s="76">
        <f t="shared" si="20"/>
        <v>2028.62</v>
      </c>
      <c r="F152" s="76">
        <f t="shared" si="20"/>
        <v>2007.9</v>
      </c>
      <c r="G152" s="76">
        <f t="shared" si="20"/>
        <v>1938.83</v>
      </c>
      <c r="H152" s="76">
        <f t="shared" si="20"/>
        <v>1938.04</v>
      </c>
      <c r="I152" s="76">
        <f t="shared" si="20"/>
        <v>1913.62</v>
      </c>
      <c r="J152" s="76">
        <f t="shared" si="20"/>
        <v>1909.97</v>
      </c>
      <c r="K152" s="76">
        <f t="shared" si="20"/>
        <v>1941.59</v>
      </c>
      <c r="L152" s="76">
        <f t="shared" si="20"/>
        <v>2022.03</v>
      </c>
      <c r="M152" s="76">
        <f t="shared" si="20"/>
        <v>2014.77</v>
      </c>
      <c r="N152" s="76">
        <f t="shared" si="20"/>
        <v>2014.89</v>
      </c>
      <c r="O152" s="76">
        <f t="shared" si="20"/>
        <v>2015.49</v>
      </c>
      <c r="P152" s="76">
        <f t="shared" si="20"/>
        <v>2033.98</v>
      </c>
      <c r="Q152" s="76">
        <f t="shared" si="20"/>
        <v>2035.24</v>
      </c>
      <c r="R152" s="76">
        <f t="shared" si="20"/>
        <v>2037.69</v>
      </c>
      <c r="S152" s="76">
        <f t="shared" si="20"/>
        <v>2037.39</v>
      </c>
      <c r="T152" s="76">
        <f t="shared" si="20"/>
        <v>2031.33</v>
      </c>
      <c r="U152" s="76">
        <f t="shared" si="20"/>
        <v>2028.88</v>
      </c>
      <c r="V152" s="76">
        <f t="shared" si="20"/>
        <v>2022.67</v>
      </c>
      <c r="W152" s="76">
        <f t="shared" si="20"/>
        <v>2017.88</v>
      </c>
      <c r="X152" s="76">
        <f t="shared" si="20"/>
        <v>2041.47</v>
      </c>
      <c r="Y152" s="76">
        <f t="shared" si="20"/>
        <v>1993.63</v>
      </c>
    </row>
    <row r="153" spans="1:25" ht="15.75" x14ac:dyDescent="0.25">
      <c r="A153" s="75">
        <v>11</v>
      </c>
      <c r="B153" s="76">
        <f t="shared" si="20"/>
        <v>2017.62</v>
      </c>
      <c r="C153" s="76">
        <f t="shared" si="20"/>
        <v>2022.55</v>
      </c>
      <c r="D153" s="76">
        <f t="shared" si="20"/>
        <v>2019.3</v>
      </c>
      <c r="E153" s="76">
        <f t="shared" si="20"/>
        <v>2020.94</v>
      </c>
      <c r="F153" s="76">
        <f t="shared" si="20"/>
        <v>1993.67</v>
      </c>
      <c r="G153" s="76">
        <f t="shared" si="20"/>
        <v>1939.46</v>
      </c>
      <c r="H153" s="76">
        <f t="shared" si="20"/>
        <v>1908.8</v>
      </c>
      <c r="I153" s="76">
        <f t="shared" si="20"/>
        <v>1929.52</v>
      </c>
      <c r="J153" s="76">
        <f t="shared" si="20"/>
        <v>1906.69</v>
      </c>
      <c r="K153" s="76">
        <f t="shared" si="20"/>
        <v>1918.46</v>
      </c>
      <c r="L153" s="76">
        <f t="shared" si="20"/>
        <v>1932.35</v>
      </c>
      <c r="M153" s="76">
        <f t="shared" si="20"/>
        <v>1930.88</v>
      </c>
      <c r="N153" s="76">
        <f t="shared" si="20"/>
        <v>1911.47</v>
      </c>
      <c r="O153" s="76">
        <f t="shared" si="20"/>
        <v>1953.22</v>
      </c>
      <c r="P153" s="76">
        <f t="shared" si="20"/>
        <v>1950.5</v>
      </c>
      <c r="Q153" s="76">
        <f t="shared" ref="Q153:AN153" si="21">ROUND(Q195+$O$220+$O$221+Q235,2)</f>
        <v>1996.87</v>
      </c>
      <c r="R153" s="76">
        <f t="shared" si="21"/>
        <v>1986.77</v>
      </c>
      <c r="S153" s="76">
        <f t="shared" si="21"/>
        <v>2009.55</v>
      </c>
      <c r="T153" s="76">
        <f t="shared" si="21"/>
        <v>1981.99</v>
      </c>
      <c r="U153" s="76">
        <f t="shared" si="21"/>
        <v>1979.66</v>
      </c>
      <c r="V153" s="76">
        <f t="shared" si="21"/>
        <v>1995.3</v>
      </c>
      <c r="W153" s="76">
        <f t="shared" si="21"/>
        <v>1975.67</v>
      </c>
      <c r="X153" s="76">
        <f t="shared" si="21"/>
        <v>1985.45</v>
      </c>
      <c r="Y153" s="76">
        <f t="shared" si="21"/>
        <v>2005.6</v>
      </c>
    </row>
    <row r="154" spans="1:25" ht="15.75" x14ac:dyDescent="0.25">
      <c r="A154" s="75">
        <v>12</v>
      </c>
      <c r="B154" s="76">
        <f t="shared" ref="B154:Y164" si="22">ROUND(B196+$O$220+$O$221+B236,2)</f>
        <v>2008.57</v>
      </c>
      <c r="C154" s="76">
        <f t="shared" si="22"/>
        <v>2012.32</v>
      </c>
      <c r="D154" s="76">
        <f t="shared" si="22"/>
        <v>1958.26</v>
      </c>
      <c r="E154" s="76">
        <f t="shared" si="22"/>
        <v>1973.29</v>
      </c>
      <c r="F154" s="76">
        <f t="shared" si="22"/>
        <v>1990.91</v>
      </c>
      <c r="G154" s="76">
        <f t="shared" si="22"/>
        <v>1972.15</v>
      </c>
      <c r="H154" s="76">
        <f t="shared" si="22"/>
        <v>1999.97</v>
      </c>
      <c r="I154" s="76">
        <f t="shared" si="22"/>
        <v>1867.37</v>
      </c>
      <c r="J154" s="76">
        <f t="shared" si="22"/>
        <v>1908.26</v>
      </c>
      <c r="K154" s="76">
        <f t="shared" si="22"/>
        <v>1891.3</v>
      </c>
      <c r="L154" s="76">
        <f t="shared" si="22"/>
        <v>1905.93</v>
      </c>
      <c r="M154" s="76">
        <f t="shared" si="22"/>
        <v>1897.9</v>
      </c>
      <c r="N154" s="76">
        <f t="shared" si="22"/>
        <v>1900.78</v>
      </c>
      <c r="O154" s="76">
        <f t="shared" si="22"/>
        <v>1900.26</v>
      </c>
      <c r="P154" s="76">
        <f t="shared" si="22"/>
        <v>1909.82</v>
      </c>
      <c r="Q154" s="76">
        <f t="shared" si="22"/>
        <v>1920.3</v>
      </c>
      <c r="R154" s="76">
        <f t="shared" si="22"/>
        <v>1921.7</v>
      </c>
      <c r="S154" s="76">
        <f t="shared" si="22"/>
        <v>1920.07</v>
      </c>
      <c r="T154" s="76">
        <f t="shared" si="22"/>
        <v>1919.44</v>
      </c>
      <c r="U154" s="76">
        <f t="shared" si="22"/>
        <v>1903.64</v>
      </c>
      <c r="V154" s="76">
        <f t="shared" si="22"/>
        <v>1919.51</v>
      </c>
      <c r="W154" s="76">
        <f t="shared" si="22"/>
        <v>1915.9</v>
      </c>
      <c r="X154" s="76">
        <f t="shared" si="22"/>
        <v>1923.95</v>
      </c>
      <c r="Y154" s="76">
        <f t="shared" si="22"/>
        <v>1906.57</v>
      </c>
    </row>
    <row r="155" spans="1:25" ht="15.75" x14ac:dyDescent="0.25">
      <c r="A155" s="75">
        <v>13</v>
      </c>
      <c r="B155" s="76">
        <f t="shared" si="22"/>
        <v>1913.19</v>
      </c>
      <c r="C155" s="76">
        <f t="shared" si="22"/>
        <v>1920.74</v>
      </c>
      <c r="D155" s="76">
        <f t="shared" si="22"/>
        <v>1922.36</v>
      </c>
      <c r="E155" s="76">
        <f t="shared" si="22"/>
        <v>1928.65</v>
      </c>
      <c r="F155" s="76">
        <f t="shared" si="22"/>
        <v>1913.45</v>
      </c>
      <c r="G155" s="76">
        <f t="shared" si="22"/>
        <v>1928.61</v>
      </c>
      <c r="H155" s="76">
        <f t="shared" si="22"/>
        <v>1930.94</v>
      </c>
      <c r="I155" s="76">
        <f t="shared" si="22"/>
        <v>1830.48</v>
      </c>
      <c r="J155" s="76">
        <f t="shared" si="22"/>
        <v>1809.79</v>
      </c>
      <c r="K155" s="76">
        <f t="shared" si="22"/>
        <v>1823.99</v>
      </c>
      <c r="L155" s="76">
        <f t="shared" si="22"/>
        <v>1825.74</v>
      </c>
      <c r="M155" s="76">
        <f t="shared" si="22"/>
        <v>1825.56</v>
      </c>
      <c r="N155" s="76">
        <f t="shared" si="22"/>
        <v>1823.61</v>
      </c>
      <c r="O155" s="76">
        <f t="shared" si="22"/>
        <v>1825.02</v>
      </c>
      <c r="P155" s="76">
        <f t="shared" si="22"/>
        <v>1820.71</v>
      </c>
      <c r="Q155" s="76">
        <f t="shared" si="22"/>
        <v>1823.18</v>
      </c>
      <c r="R155" s="76">
        <f t="shared" si="22"/>
        <v>1824.49</v>
      </c>
      <c r="S155" s="76">
        <f t="shared" si="22"/>
        <v>1823.66</v>
      </c>
      <c r="T155" s="76">
        <f t="shared" si="22"/>
        <v>1822.45</v>
      </c>
      <c r="U155" s="76">
        <f t="shared" si="22"/>
        <v>1823.48</v>
      </c>
      <c r="V155" s="76">
        <f t="shared" si="22"/>
        <v>1815.8</v>
      </c>
      <c r="W155" s="76">
        <f t="shared" si="22"/>
        <v>1805.34</v>
      </c>
      <c r="X155" s="76">
        <f t="shared" si="22"/>
        <v>1829.29</v>
      </c>
      <c r="Y155" s="76">
        <f t="shared" si="22"/>
        <v>1805.1</v>
      </c>
    </row>
    <row r="156" spans="1:25" ht="15.75" x14ac:dyDescent="0.25">
      <c r="A156" s="75">
        <v>14</v>
      </c>
      <c r="B156" s="76">
        <f t="shared" si="22"/>
        <v>1828.54</v>
      </c>
      <c r="C156" s="76">
        <f t="shared" si="22"/>
        <v>1828.85</v>
      </c>
      <c r="D156" s="76">
        <f t="shared" si="22"/>
        <v>1828.2</v>
      </c>
      <c r="E156" s="76">
        <f t="shared" si="22"/>
        <v>1828.77</v>
      </c>
      <c r="F156" s="76">
        <f t="shared" si="22"/>
        <v>1830.71</v>
      </c>
      <c r="G156" s="76">
        <f t="shared" si="22"/>
        <v>1830.65</v>
      </c>
      <c r="H156" s="76">
        <f t="shared" si="22"/>
        <v>1833.26</v>
      </c>
      <c r="I156" s="76">
        <f t="shared" si="22"/>
        <v>1734.86</v>
      </c>
      <c r="J156" s="76">
        <f t="shared" si="22"/>
        <v>1729.52</v>
      </c>
      <c r="K156" s="76">
        <f t="shared" si="22"/>
        <v>1726.8</v>
      </c>
      <c r="L156" s="76">
        <f t="shared" si="22"/>
        <v>1706.41</v>
      </c>
      <c r="M156" s="76">
        <f t="shared" si="22"/>
        <v>1708.02</v>
      </c>
      <c r="N156" s="76">
        <f t="shared" si="22"/>
        <v>1710.03</v>
      </c>
      <c r="O156" s="76">
        <f t="shared" si="22"/>
        <v>1735.53</v>
      </c>
      <c r="P156" s="76">
        <f t="shared" si="22"/>
        <v>1731.97</v>
      </c>
      <c r="Q156" s="76">
        <f t="shared" si="22"/>
        <v>1709.86</v>
      </c>
      <c r="R156" s="76">
        <f t="shared" si="22"/>
        <v>1734.26</v>
      </c>
      <c r="S156" s="76">
        <f t="shared" si="22"/>
        <v>1736.57</v>
      </c>
      <c r="T156" s="76">
        <f t="shared" si="22"/>
        <v>1724.19</v>
      </c>
      <c r="U156" s="76">
        <f t="shared" si="22"/>
        <v>1737.63</v>
      </c>
      <c r="V156" s="76">
        <f t="shared" si="22"/>
        <v>1740.04</v>
      </c>
      <c r="W156" s="76">
        <f t="shared" si="22"/>
        <v>1738.79</v>
      </c>
      <c r="X156" s="76">
        <f t="shared" si="22"/>
        <v>1741.41</v>
      </c>
      <c r="Y156" s="76">
        <f t="shared" si="22"/>
        <v>1737.86</v>
      </c>
    </row>
    <row r="157" spans="1:25" ht="15.75" x14ac:dyDescent="0.25">
      <c r="A157" s="75">
        <v>15</v>
      </c>
      <c r="B157" s="76">
        <f t="shared" si="22"/>
        <v>1737.03</v>
      </c>
      <c r="C157" s="76">
        <f t="shared" si="22"/>
        <v>1741.34</v>
      </c>
      <c r="D157" s="76">
        <f t="shared" si="22"/>
        <v>1727.7</v>
      </c>
      <c r="E157" s="76">
        <f t="shared" si="22"/>
        <v>1718.84</v>
      </c>
      <c r="F157" s="76">
        <f t="shared" si="22"/>
        <v>1718.63</v>
      </c>
      <c r="G157" s="76">
        <f t="shared" si="22"/>
        <v>1738.12</v>
      </c>
      <c r="H157" s="76">
        <f t="shared" si="22"/>
        <v>1739.22</v>
      </c>
      <c r="I157" s="76">
        <f t="shared" si="22"/>
        <v>1548.54</v>
      </c>
      <c r="J157" s="76">
        <f t="shared" si="22"/>
        <v>1549.49</v>
      </c>
      <c r="K157" s="76">
        <f t="shared" si="22"/>
        <v>1548.5</v>
      </c>
      <c r="L157" s="76">
        <f t="shared" si="22"/>
        <v>1550.05</v>
      </c>
      <c r="M157" s="76">
        <f t="shared" si="22"/>
        <v>1552.51</v>
      </c>
      <c r="N157" s="76">
        <f t="shared" si="22"/>
        <v>1552.08</v>
      </c>
      <c r="O157" s="76">
        <f t="shared" si="22"/>
        <v>1552.29</v>
      </c>
      <c r="P157" s="76">
        <f t="shared" si="22"/>
        <v>1552.06</v>
      </c>
      <c r="Q157" s="76">
        <f t="shared" si="22"/>
        <v>1552.07</v>
      </c>
      <c r="R157" s="76">
        <f t="shared" si="22"/>
        <v>1550.74</v>
      </c>
      <c r="S157" s="76">
        <f t="shared" si="22"/>
        <v>1546.8</v>
      </c>
      <c r="T157" s="76">
        <f t="shared" si="22"/>
        <v>1547.05</v>
      </c>
      <c r="U157" s="76">
        <f t="shared" si="22"/>
        <v>1544.25</v>
      </c>
      <c r="V157" s="76">
        <f t="shared" si="22"/>
        <v>1519.75</v>
      </c>
      <c r="W157" s="76">
        <f t="shared" si="22"/>
        <v>1541.95</v>
      </c>
      <c r="X157" s="76">
        <f t="shared" si="22"/>
        <v>1582.13</v>
      </c>
      <c r="Y157" s="76">
        <f t="shared" si="22"/>
        <v>1571.9</v>
      </c>
    </row>
    <row r="158" spans="1:25" ht="15.75" x14ac:dyDescent="0.25">
      <c r="A158" s="75">
        <v>16</v>
      </c>
      <c r="B158" s="76">
        <f t="shared" si="22"/>
        <v>1561.34</v>
      </c>
      <c r="C158" s="76">
        <f t="shared" si="22"/>
        <v>1541.98</v>
      </c>
      <c r="D158" s="76">
        <f t="shared" si="22"/>
        <v>1534.73</v>
      </c>
      <c r="E158" s="76">
        <f t="shared" si="22"/>
        <v>1542.8</v>
      </c>
      <c r="F158" s="76">
        <f t="shared" si="22"/>
        <v>1543.17</v>
      </c>
      <c r="G158" s="76">
        <f t="shared" si="22"/>
        <v>1541.55</v>
      </c>
      <c r="H158" s="76">
        <f t="shared" si="22"/>
        <v>1530.19</v>
      </c>
      <c r="I158" s="76">
        <f t="shared" si="22"/>
        <v>1624.08</v>
      </c>
      <c r="J158" s="76">
        <f t="shared" si="22"/>
        <v>1629.9</v>
      </c>
      <c r="K158" s="76">
        <f t="shared" si="22"/>
        <v>1649.14</v>
      </c>
      <c r="L158" s="76">
        <f t="shared" si="22"/>
        <v>1650.28</v>
      </c>
      <c r="M158" s="76">
        <f t="shared" si="22"/>
        <v>1650.54</v>
      </c>
      <c r="N158" s="76">
        <f t="shared" si="22"/>
        <v>1648.67</v>
      </c>
      <c r="O158" s="76">
        <f t="shared" si="22"/>
        <v>1684.51</v>
      </c>
      <c r="P158" s="76">
        <f t="shared" si="22"/>
        <v>1678.05</v>
      </c>
      <c r="Q158" s="76">
        <f t="shared" si="22"/>
        <v>1677.54</v>
      </c>
      <c r="R158" s="76">
        <f t="shared" si="22"/>
        <v>1643.78</v>
      </c>
      <c r="S158" s="76">
        <f t="shared" si="22"/>
        <v>1642.13</v>
      </c>
      <c r="T158" s="76">
        <f t="shared" si="22"/>
        <v>1640.99</v>
      </c>
      <c r="U158" s="76">
        <f t="shared" si="22"/>
        <v>1678.45</v>
      </c>
      <c r="V158" s="76">
        <f t="shared" si="22"/>
        <v>1677.95</v>
      </c>
      <c r="W158" s="76">
        <f t="shared" si="22"/>
        <v>1679.54</v>
      </c>
      <c r="X158" s="76">
        <f t="shared" si="22"/>
        <v>1688.12</v>
      </c>
      <c r="Y158" s="76">
        <f t="shared" si="22"/>
        <v>1688.78</v>
      </c>
    </row>
    <row r="159" spans="1:25" ht="15.75" x14ac:dyDescent="0.25">
      <c r="A159" s="75">
        <v>17</v>
      </c>
      <c r="B159" s="76">
        <f t="shared" si="22"/>
        <v>1689.81</v>
      </c>
      <c r="C159" s="76">
        <f t="shared" si="22"/>
        <v>1688.88</v>
      </c>
      <c r="D159" s="76">
        <f t="shared" si="22"/>
        <v>1662.04</v>
      </c>
      <c r="E159" s="76">
        <f t="shared" si="22"/>
        <v>1656.08</v>
      </c>
      <c r="F159" s="76">
        <f t="shared" si="22"/>
        <v>1655.12</v>
      </c>
      <c r="G159" s="76">
        <f t="shared" si="22"/>
        <v>1655.64</v>
      </c>
      <c r="H159" s="76">
        <f t="shared" si="22"/>
        <v>1634.21</v>
      </c>
      <c r="I159" s="76">
        <f t="shared" si="22"/>
        <v>1698.88</v>
      </c>
      <c r="J159" s="76">
        <f t="shared" si="22"/>
        <v>1681.24</v>
      </c>
      <c r="K159" s="76">
        <f t="shared" si="22"/>
        <v>1695.54</v>
      </c>
      <c r="L159" s="76">
        <f t="shared" si="22"/>
        <v>1685.91</v>
      </c>
      <c r="M159" s="76">
        <f t="shared" si="22"/>
        <v>1688.76</v>
      </c>
      <c r="N159" s="76">
        <f t="shared" si="22"/>
        <v>1686.35</v>
      </c>
      <c r="O159" s="76">
        <f t="shared" si="22"/>
        <v>1684.48</v>
      </c>
      <c r="P159" s="76">
        <f t="shared" si="22"/>
        <v>1682.1</v>
      </c>
      <c r="Q159" s="76">
        <f t="shared" si="22"/>
        <v>1689.37</v>
      </c>
      <c r="R159" s="76">
        <f t="shared" si="22"/>
        <v>1696.39</v>
      </c>
      <c r="S159" s="76">
        <f t="shared" si="22"/>
        <v>1697.24</v>
      </c>
      <c r="T159" s="76">
        <f t="shared" si="22"/>
        <v>1695.94</v>
      </c>
      <c r="U159" s="76">
        <f t="shared" si="22"/>
        <v>1695.58</v>
      </c>
      <c r="V159" s="76">
        <f t="shared" si="22"/>
        <v>1692.78</v>
      </c>
      <c r="W159" s="76">
        <f t="shared" si="22"/>
        <v>1693.87</v>
      </c>
      <c r="X159" s="76">
        <f t="shared" si="22"/>
        <v>1697.42</v>
      </c>
      <c r="Y159" s="76">
        <f t="shared" si="22"/>
        <v>1698.79</v>
      </c>
    </row>
    <row r="160" spans="1:25" ht="15.75" x14ac:dyDescent="0.25">
      <c r="A160" s="75">
        <v>18</v>
      </c>
      <c r="B160" s="76">
        <f t="shared" si="22"/>
        <v>1716.75</v>
      </c>
      <c r="C160" s="76">
        <f t="shared" si="22"/>
        <v>1729.86</v>
      </c>
      <c r="D160" s="76">
        <f t="shared" si="22"/>
        <v>1696.82</v>
      </c>
      <c r="E160" s="76">
        <f t="shared" si="22"/>
        <v>1697.29</v>
      </c>
      <c r="F160" s="76">
        <f t="shared" si="22"/>
        <v>1697.12</v>
      </c>
      <c r="G160" s="76">
        <f t="shared" si="22"/>
        <v>1695.69</v>
      </c>
      <c r="H160" s="76">
        <f t="shared" si="22"/>
        <v>1695.44</v>
      </c>
      <c r="I160" s="76">
        <f t="shared" si="22"/>
        <v>1590.63</v>
      </c>
      <c r="J160" s="76">
        <f t="shared" si="22"/>
        <v>1589.56</v>
      </c>
      <c r="K160" s="76">
        <f t="shared" si="22"/>
        <v>1590.33</v>
      </c>
      <c r="L160" s="76">
        <f t="shared" si="22"/>
        <v>1593.96</v>
      </c>
      <c r="M160" s="76">
        <f t="shared" si="22"/>
        <v>1598.82</v>
      </c>
      <c r="N160" s="76">
        <f t="shared" si="22"/>
        <v>1605.55</v>
      </c>
      <c r="O160" s="76">
        <f t="shared" si="22"/>
        <v>1596.74</v>
      </c>
      <c r="P160" s="76">
        <f t="shared" si="22"/>
        <v>1595.45</v>
      </c>
      <c r="Q160" s="76">
        <f t="shared" si="22"/>
        <v>1595.08</v>
      </c>
      <c r="R160" s="76">
        <f t="shared" si="22"/>
        <v>1595.23</v>
      </c>
      <c r="S160" s="76">
        <f t="shared" si="22"/>
        <v>1597.3</v>
      </c>
      <c r="T160" s="76">
        <f t="shared" si="22"/>
        <v>1584.82</v>
      </c>
      <c r="U160" s="76">
        <f t="shared" si="22"/>
        <v>1574.05</v>
      </c>
      <c r="V160" s="76">
        <f t="shared" si="22"/>
        <v>1593.06</v>
      </c>
      <c r="W160" s="76">
        <f t="shared" si="22"/>
        <v>1591.15</v>
      </c>
      <c r="X160" s="76">
        <f t="shared" si="22"/>
        <v>1595.64</v>
      </c>
      <c r="Y160" s="76">
        <f t="shared" si="22"/>
        <v>1588.96</v>
      </c>
    </row>
    <row r="161" spans="1:25" ht="15.75" x14ac:dyDescent="0.25">
      <c r="A161" s="75">
        <v>19</v>
      </c>
      <c r="B161" s="76">
        <f t="shared" si="22"/>
        <v>1688.92</v>
      </c>
      <c r="C161" s="76">
        <f t="shared" si="22"/>
        <v>1569.63</v>
      </c>
      <c r="D161" s="76">
        <f t="shared" si="22"/>
        <v>1594.24</v>
      </c>
      <c r="E161" s="76">
        <f t="shared" si="22"/>
        <v>1596.61</v>
      </c>
      <c r="F161" s="76">
        <f t="shared" si="22"/>
        <v>1596.33</v>
      </c>
      <c r="G161" s="76">
        <f t="shared" si="22"/>
        <v>1594.98</v>
      </c>
      <c r="H161" s="76">
        <f t="shared" si="22"/>
        <v>1594.6</v>
      </c>
      <c r="I161" s="76">
        <f t="shared" si="22"/>
        <v>1627.67</v>
      </c>
      <c r="J161" s="76">
        <f t="shared" si="22"/>
        <v>1621.45</v>
      </c>
      <c r="K161" s="76">
        <f t="shared" si="22"/>
        <v>1622.13</v>
      </c>
      <c r="L161" s="76">
        <f t="shared" si="22"/>
        <v>1625.64</v>
      </c>
      <c r="M161" s="76">
        <f t="shared" si="22"/>
        <v>1615.09</v>
      </c>
      <c r="N161" s="76">
        <f t="shared" si="22"/>
        <v>1623.65</v>
      </c>
      <c r="O161" s="76">
        <f t="shared" si="22"/>
        <v>1622.84</v>
      </c>
      <c r="P161" s="76">
        <f t="shared" si="22"/>
        <v>1624.13</v>
      </c>
      <c r="Q161" s="76">
        <f t="shared" si="22"/>
        <v>1624.72</v>
      </c>
      <c r="R161" s="76">
        <f t="shared" si="22"/>
        <v>1625.45</v>
      </c>
      <c r="S161" s="76">
        <f t="shared" si="22"/>
        <v>1624.45</v>
      </c>
      <c r="T161" s="76">
        <f t="shared" si="22"/>
        <v>1607.93</v>
      </c>
      <c r="U161" s="76">
        <f t="shared" si="22"/>
        <v>1611.93</v>
      </c>
      <c r="V161" s="76">
        <f t="shared" si="22"/>
        <v>1619.47</v>
      </c>
      <c r="W161" s="76">
        <f t="shared" si="22"/>
        <v>1613.54</v>
      </c>
      <c r="X161" s="76">
        <f t="shared" si="22"/>
        <v>1599.84</v>
      </c>
      <c r="Y161" s="76">
        <f t="shared" si="22"/>
        <v>1621.11</v>
      </c>
    </row>
    <row r="162" spans="1:25" ht="15.75" x14ac:dyDescent="0.25">
      <c r="A162" s="75">
        <v>20</v>
      </c>
      <c r="B162" s="76">
        <f t="shared" si="22"/>
        <v>1621.26</v>
      </c>
      <c r="C162" s="76">
        <f t="shared" si="22"/>
        <v>1623.76</v>
      </c>
      <c r="D162" s="76">
        <f t="shared" si="22"/>
        <v>1629.26</v>
      </c>
      <c r="E162" s="76">
        <f t="shared" si="22"/>
        <v>1614.58</v>
      </c>
      <c r="F162" s="76">
        <f t="shared" si="22"/>
        <v>1628.91</v>
      </c>
      <c r="G162" s="76">
        <f t="shared" si="22"/>
        <v>1627.58</v>
      </c>
      <c r="H162" s="76">
        <f t="shared" si="22"/>
        <v>1625.37</v>
      </c>
      <c r="I162" s="76">
        <f t="shared" si="22"/>
        <v>1644.54</v>
      </c>
      <c r="J162" s="76">
        <f t="shared" si="22"/>
        <v>1640.83</v>
      </c>
      <c r="K162" s="76">
        <f t="shared" si="22"/>
        <v>1641.83</v>
      </c>
      <c r="L162" s="76">
        <f t="shared" si="22"/>
        <v>1658.63</v>
      </c>
      <c r="M162" s="76">
        <f t="shared" si="22"/>
        <v>1651.81</v>
      </c>
      <c r="N162" s="76">
        <f t="shared" si="22"/>
        <v>1664.3</v>
      </c>
      <c r="O162" s="76">
        <f t="shared" si="22"/>
        <v>1663.96</v>
      </c>
      <c r="P162" s="76">
        <f t="shared" si="22"/>
        <v>1647.02</v>
      </c>
      <c r="Q162" s="76">
        <f t="shared" si="22"/>
        <v>1649.31</v>
      </c>
      <c r="R162" s="76">
        <f t="shared" si="22"/>
        <v>1643.67</v>
      </c>
      <c r="S162" s="76">
        <f t="shared" si="22"/>
        <v>1643.31</v>
      </c>
      <c r="T162" s="76">
        <f t="shared" si="22"/>
        <v>1632.44</v>
      </c>
      <c r="U162" s="76">
        <f t="shared" si="22"/>
        <v>1631.75</v>
      </c>
      <c r="V162" s="76">
        <f t="shared" si="22"/>
        <v>1615.22</v>
      </c>
      <c r="W162" s="76">
        <f t="shared" si="22"/>
        <v>1638.91</v>
      </c>
      <c r="X162" s="76">
        <f t="shared" si="22"/>
        <v>1634.53</v>
      </c>
      <c r="Y162" s="76">
        <f t="shared" si="22"/>
        <v>1634.33</v>
      </c>
    </row>
    <row r="163" spans="1:25" ht="15.75" x14ac:dyDescent="0.25">
      <c r="A163" s="75">
        <v>21</v>
      </c>
      <c r="B163" s="76">
        <f t="shared" si="22"/>
        <v>1624.08</v>
      </c>
      <c r="C163" s="76">
        <f t="shared" si="22"/>
        <v>1635.27</v>
      </c>
      <c r="D163" s="76">
        <f t="shared" si="22"/>
        <v>1621.81</v>
      </c>
      <c r="E163" s="76">
        <f t="shared" si="22"/>
        <v>1612.65</v>
      </c>
      <c r="F163" s="76">
        <f t="shared" si="22"/>
        <v>1623.77</v>
      </c>
      <c r="G163" s="76">
        <f t="shared" si="22"/>
        <v>1644.36</v>
      </c>
      <c r="H163" s="76">
        <f t="shared" si="22"/>
        <v>1624.54</v>
      </c>
      <c r="I163" s="76">
        <f t="shared" si="22"/>
        <v>1608.71</v>
      </c>
      <c r="J163" s="76">
        <f t="shared" si="22"/>
        <v>1634.36</v>
      </c>
      <c r="K163" s="76">
        <f t="shared" si="22"/>
        <v>1607.61</v>
      </c>
      <c r="L163" s="76">
        <f t="shared" si="22"/>
        <v>1637.71</v>
      </c>
      <c r="M163" s="76">
        <f t="shared" si="22"/>
        <v>1607.11</v>
      </c>
      <c r="N163" s="76">
        <f t="shared" si="22"/>
        <v>1610.6</v>
      </c>
      <c r="O163" s="76">
        <f t="shared" si="22"/>
        <v>1623.16</v>
      </c>
      <c r="P163" s="76">
        <f t="shared" si="22"/>
        <v>1625.75</v>
      </c>
      <c r="Q163" s="76">
        <f t="shared" si="22"/>
        <v>1632.19</v>
      </c>
      <c r="R163" s="76">
        <f t="shared" si="22"/>
        <v>1631.34</v>
      </c>
      <c r="S163" s="76">
        <f t="shared" si="22"/>
        <v>1629.37</v>
      </c>
      <c r="T163" s="76">
        <f t="shared" si="22"/>
        <v>1629.52</v>
      </c>
      <c r="U163" s="76">
        <f t="shared" si="22"/>
        <v>1630.03</v>
      </c>
      <c r="V163" s="76">
        <f t="shared" si="22"/>
        <v>1627.15</v>
      </c>
      <c r="W163" s="76">
        <f t="shared" si="22"/>
        <v>1630.35</v>
      </c>
      <c r="X163" s="76">
        <f t="shared" si="22"/>
        <v>1633.84</v>
      </c>
      <c r="Y163" s="76">
        <f t="shared" si="22"/>
        <v>1636.51</v>
      </c>
    </row>
    <row r="164" spans="1:25" ht="15.75" x14ac:dyDescent="0.25">
      <c r="A164" s="75">
        <v>22</v>
      </c>
      <c r="B164" s="76">
        <f t="shared" si="22"/>
        <v>1633.92</v>
      </c>
      <c r="C164" s="76">
        <f t="shared" si="22"/>
        <v>1632.85</v>
      </c>
      <c r="D164" s="76">
        <f t="shared" si="22"/>
        <v>1632.15</v>
      </c>
      <c r="E164" s="76">
        <f t="shared" si="22"/>
        <v>1632.45</v>
      </c>
      <c r="F164" s="76">
        <f t="shared" si="22"/>
        <v>1630.9</v>
      </c>
      <c r="G164" s="76">
        <f t="shared" si="22"/>
        <v>1631.55</v>
      </c>
      <c r="H164" s="76">
        <f t="shared" si="22"/>
        <v>1630</v>
      </c>
      <c r="I164" s="76">
        <f t="shared" si="22"/>
        <v>1640.97</v>
      </c>
      <c r="J164" s="76">
        <f t="shared" si="22"/>
        <v>1639.47</v>
      </c>
      <c r="K164" s="76">
        <f t="shared" si="22"/>
        <v>1639.73</v>
      </c>
      <c r="L164" s="76">
        <f t="shared" si="22"/>
        <v>1641.75</v>
      </c>
      <c r="M164" s="76">
        <f t="shared" si="22"/>
        <v>1643.51</v>
      </c>
      <c r="N164" s="76">
        <f t="shared" si="22"/>
        <v>1625.04</v>
      </c>
      <c r="O164" s="76">
        <f t="shared" si="22"/>
        <v>1649.2</v>
      </c>
      <c r="P164" s="76">
        <f t="shared" si="22"/>
        <v>1647.4</v>
      </c>
      <c r="Q164" s="76">
        <f t="shared" ref="Q164:AN164" si="23">ROUND(Q206+$O$220+$O$221+Q246,2)</f>
        <v>1649.05</v>
      </c>
      <c r="R164" s="76">
        <f t="shared" si="23"/>
        <v>1649.34</v>
      </c>
      <c r="S164" s="76">
        <f t="shared" si="23"/>
        <v>1650.04</v>
      </c>
      <c r="T164" s="76">
        <f t="shared" si="23"/>
        <v>1650.14</v>
      </c>
      <c r="U164" s="76">
        <f t="shared" si="23"/>
        <v>1649.09</v>
      </c>
      <c r="V164" s="76">
        <f t="shared" si="23"/>
        <v>1645.25</v>
      </c>
      <c r="W164" s="76">
        <f t="shared" si="23"/>
        <v>1649.65</v>
      </c>
      <c r="X164" s="76">
        <f t="shared" si="23"/>
        <v>1652.08</v>
      </c>
      <c r="Y164" s="76">
        <f t="shared" si="23"/>
        <v>1636.74</v>
      </c>
    </row>
    <row r="165" spans="1:25" ht="15.75" x14ac:dyDescent="0.25">
      <c r="A165" s="75">
        <v>23</v>
      </c>
      <c r="B165" s="76">
        <f t="shared" ref="B165:Y173" si="24">ROUND(B207+$O$220+$O$221+B247,2)</f>
        <v>1649.41</v>
      </c>
      <c r="C165" s="76">
        <f t="shared" si="24"/>
        <v>1646.45</v>
      </c>
      <c r="D165" s="76">
        <f t="shared" si="24"/>
        <v>1641.48</v>
      </c>
      <c r="E165" s="76">
        <f t="shared" si="24"/>
        <v>1643.15</v>
      </c>
      <c r="F165" s="76">
        <f t="shared" si="24"/>
        <v>1643.65</v>
      </c>
      <c r="G165" s="76">
        <f t="shared" si="24"/>
        <v>1624.14</v>
      </c>
      <c r="H165" s="76">
        <f t="shared" si="24"/>
        <v>1645.5</v>
      </c>
      <c r="I165" s="76">
        <f t="shared" si="24"/>
        <v>1691.65</v>
      </c>
      <c r="J165" s="76">
        <f t="shared" si="24"/>
        <v>1689.16</v>
      </c>
      <c r="K165" s="76">
        <f t="shared" si="24"/>
        <v>1689.79</v>
      </c>
      <c r="L165" s="76">
        <f t="shared" si="24"/>
        <v>1693.31</v>
      </c>
      <c r="M165" s="76">
        <f t="shared" si="24"/>
        <v>1688.44</v>
      </c>
      <c r="N165" s="76">
        <f t="shared" si="24"/>
        <v>1669.1</v>
      </c>
      <c r="O165" s="76">
        <f t="shared" si="24"/>
        <v>1688.71</v>
      </c>
      <c r="P165" s="76">
        <f t="shared" si="24"/>
        <v>1687.53</v>
      </c>
      <c r="Q165" s="76">
        <f t="shared" si="24"/>
        <v>1683.02</v>
      </c>
      <c r="R165" s="76">
        <f t="shared" si="24"/>
        <v>1680.22</v>
      </c>
      <c r="S165" s="76">
        <f t="shared" si="24"/>
        <v>1695.32</v>
      </c>
      <c r="T165" s="76">
        <f t="shared" si="24"/>
        <v>1696.26</v>
      </c>
      <c r="U165" s="76">
        <f t="shared" si="24"/>
        <v>1700.08</v>
      </c>
      <c r="V165" s="76">
        <f t="shared" si="24"/>
        <v>1699.09</v>
      </c>
      <c r="W165" s="76">
        <f t="shared" si="24"/>
        <v>1704.05</v>
      </c>
      <c r="X165" s="76">
        <f t="shared" si="24"/>
        <v>1707.44</v>
      </c>
      <c r="Y165" s="76">
        <f t="shared" si="24"/>
        <v>1708.72</v>
      </c>
    </row>
    <row r="166" spans="1:25" ht="15.75" x14ac:dyDescent="0.25">
      <c r="A166" s="75">
        <v>24</v>
      </c>
      <c r="B166" s="76">
        <f t="shared" si="24"/>
        <v>1699.42</v>
      </c>
      <c r="C166" s="76">
        <f t="shared" si="24"/>
        <v>1700.37</v>
      </c>
      <c r="D166" s="76">
        <f t="shared" si="24"/>
        <v>1699.02</v>
      </c>
      <c r="E166" s="76">
        <f t="shared" si="24"/>
        <v>1698.45</v>
      </c>
      <c r="F166" s="76">
        <f t="shared" si="24"/>
        <v>1699.57</v>
      </c>
      <c r="G166" s="76">
        <f t="shared" si="24"/>
        <v>1702.68</v>
      </c>
      <c r="H166" s="76">
        <f t="shared" si="24"/>
        <v>1697.37</v>
      </c>
      <c r="I166" s="76">
        <f t="shared" si="24"/>
        <v>1612.15</v>
      </c>
      <c r="J166" s="76">
        <f t="shared" si="24"/>
        <v>1608.81</v>
      </c>
      <c r="K166" s="76">
        <f t="shared" si="24"/>
        <v>1606.86</v>
      </c>
      <c r="L166" s="76">
        <f t="shared" si="24"/>
        <v>1630.86</v>
      </c>
      <c r="M166" s="76">
        <f t="shared" si="24"/>
        <v>1603.35</v>
      </c>
      <c r="N166" s="76">
        <f t="shared" si="24"/>
        <v>1606.14</v>
      </c>
      <c r="O166" s="76">
        <f t="shared" si="24"/>
        <v>1605.06</v>
      </c>
      <c r="P166" s="76">
        <f t="shared" si="24"/>
        <v>1605.5</v>
      </c>
      <c r="Q166" s="76">
        <f t="shared" si="24"/>
        <v>1593.29</v>
      </c>
      <c r="R166" s="76">
        <f t="shared" si="24"/>
        <v>1605.65</v>
      </c>
      <c r="S166" s="76">
        <f t="shared" si="24"/>
        <v>1575.25</v>
      </c>
      <c r="T166" s="76">
        <f t="shared" si="24"/>
        <v>1577.52</v>
      </c>
      <c r="U166" s="76">
        <f t="shared" si="24"/>
        <v>1577.03</v>
      </c>
      <c r="V166" s="76">
        <f t="shared" si="24"/>
        <v>1574.12</v>
      </c>
      <c r="W166" s="76">
        <f t="shared" si="24"/>
        <v>1575.67</v>
      </c>
      <c r="X166" s="76">
        <f t="shared" si="24"/>
        <v>1582.87</v>
      </c>
      <c r="Y166" s="76">
        <f t="shared" si="24"/>
        <v>1590.73</v>
      </c>
    </row>
    <row r="167" spans="1:25" ht="15.75" x14ac:dyDescent="0.25">
      <c r="A167" s="75">
        <v>25</v>
      </c>
      <c r="B167" s="76">
        <f t="shared" si="24"/>
        <v>1573.14</v>
      </c>
      <c r="C167" s="76">
        <f t="shared" si="24"/>
        <v>1574.81</v>
      </c>
      <c r="D167" s="76">
        <f t="shared" si="24"/>
        <v>1589.66</v>
      </c>
      <c r="E167" s="76">
        <f t="shared" si="24"/>
        <v>1615.93</v>
      </c>
      <c r="F167" s="76">
        <f t="shared" si="24"/>
        <v>1616.77</v>
      </c>
      <c r="G167" s="76">
        <f t="shared" si="24"/>
        <v>1619.12</v>
      </c>
      <c r="H167" s="76">
        <f t="shared" si="24"/>
        <v>1569.7</v>
      </c>
      <c r="I167" s="76">
        <f t="shared" si="24"/>
        <v>1795.01</v>
      </c>
      <c r="J167" s="76">
        <f t="shared" si="24"/>
        <v>1747.06</v>
      </c>
      <c r="K167" s="76">
        <f t="shared" si="24"/>
        <v>1796.36</v>
      </c>
      <c r="L167" s="76">
        <f t="shared" si="24"/>
        <v>1796.44</v>
      </c>
      <c r="M167" s="76">
        <f t="shared" si="24"/>
        <v>1798.87</v>
      </c>
      <c r="N167" s="76">
        <f t="shared" si="24"/>
        <v>1799.05</v>
      </c>
      <c r="O167" s="76">
        <f t="shared" si="24"/>
        <v>1802.3</v>
      </c>
      <c r="P167" s="76">
        <f t="shared" si="24"/>
        <v>1795.16</v>
      </c>
      <c r="Q167" s="76">
        <f t="shared" si="24"/>
        <v>1769.12</v>
      </c>
      <c r="R167" s="76">
        <f t="shared" si="24"/>
        <v>1771.03</v>
      </c>
      <c r="S167" s="76">
        <f t="shared" si="24"/>
        <v>1764.03</v>
      </c>
      <c r="T167" s="76">
        <f t="shared" si="24"/>
        <v>1768.94</v>
      </c>
      <c r="U167" s="76">
        <f t="shared" si="24"/>
        <v>1769</v>
      </c>
      <c r="V167" s="76">
        <f t="shared" si="24"/>
        <v>1763.08</v>
      </c>
      <c r="W167" s="76">
        <f t="shared" si="24"/>
        <v>1771.96</v>
      </c>
      <c r="X167" s="76">
        <f t="shared" si="24"/>
        <v>1780.2</v>
      </c>
      <c r="Y167" s="76">
        <f t="shared" si="24"/>
        <v>2045.65</v>
      </c>
    </row>
    <row r="168" spans="1:25" ht="15.75" x14ac:dyDescent="0.25">
      <c r="A168" s="75">
        <v>26</v>
      </c>
      <c r="B168" s="76">
        <f t="shared" si="24"/>
        <v>2054.36</v>
      </c>
      <c r="C168" s="76">
        <f t="shared" si="24"/>
        <v>1771.7</v>
      </c>
      <c r="D168" s="76">
        <f t="shared" si="24"/>
        <v>1775.91</v>
      </c>
      <c r="E168" s="76">
        <f t="shared" si="24"/>
        <v>1784.44</v>
      </c>
      <c r="F168" s="76">
        <f t="shared" si="24"/>
        <v>1799.28</v>
      </c>
      <c r="G168" s="76">
        <f t="shared" si="24"/>
        <v>1781.32</v>
      </c>
      <c r="H168" s="76">
        <f t="shared" si="24"/>
        <v>1801.23</v>
      </c>
      <c r="I168" s="76">
        <f t="shared" si="24"/>
        <v>1802.13</v>
      </c>
      <c r="J168" s="76">
        <f t="shared" si="24"/>
        <v>1811.2</v>
      </c>
      <c r="K168" s="76">
        <f t="shared" si="24"/>
        <v>1802.79</v>
      </c>
      <c r="L168" s="76">
        <f t="shared" si="24"/>
        <v>1832.34</v>
      </c>
      <c r="M168" s="76">
        <f t="shared" si="24"/>
        <v>1834.64</v>
      </c>
      <c r="N168" s="76">
        <f t="shared" si="24"/>
        <v>1813.78</v>
      </c>
      <c r="O168" s="76">
        <f t="shared" si="24"/>
        <v>1804.21</v>
      </c>
      <c r="P168" s="76">
        <f t="shared" si="24"/>
        <v>1804.14</v>
      </c>
      <c r="Q168" s="76">
        <f t="shared" si="24"/>
        <v>1802.49</v>
      </c>
      <c r="R168" s="76">
        <f t="shared" si="24"/>
        <v>1805.81</v>
      </c>
      <c r="S168" s="76">
        <f t="shared" si="24"/>
        <v>1804.93</v>
      </c>
      <c r="T168" s="76">
        <f t="shared" si="24"/>
        <v>1803.63</v>
      </c>
      <c r="U168" s="76">
        <f t="shared" si="24"/>
        <v>1801.49</v>
      </c>
      <c r="V168" s="76">
        <f t="shared" si="24"/>
        <v>1793.89</v>
      </c>
      <c r="W168" s="76">
        <f t="shared" si="24"/>
        <v>1801.46</v>
      </c>
      <c r="X168" s="76">
        <f t="shared" si="24"/>
        <v>1806.2</v>
      </c>
      <c r="Y168" s="76">
        <f t="shared" si="24"/>
        <v>2187.0300000000002</v>
      </c>
    </row>
    <row r="169" spans="1:25" ht="15.75" x14ac:dyDescent="0.25">
      <c r="A169" s="75">
        <v>27</v>
      </c>
      <c r="B169" s="76">
        <f t="shared" si="24"/>
        <v>2201.2800000000002</v>
      </c>
      <c r="C169" s="76">
        <f t="shared" si="24"/>
        <v>2053.38</v>
      </c>
      <c r="D169" s="76">
        <f t="shared" si="24"/>
        <v>1839.41</v>
      </c>
      <c r="E169" s="76">
        <f t="shared" si="24"/>
        <v>1839.91</v>
      </c>
      <c r="F169" s="76">
        <f t="shared" si="24"/>
        <v>1839.56</v>
      </c>
      <c r="G169" s="76">
        <f t="shared" si="24"/>
        <v>1842.82</v>
      </c>
      <c r="H169" s="76">
        <f t="shared" si="24"/>
        <v>1826.51</v>
      </c>
      <c r="I169" s="76">
        <f t="shared" si="24"/>
        <v>1753.42</v>
      </c>
      <c r="J169" s="76">
        <f t="shared" si="24"/>
        <v>1747.92</v>
      </c>
      <c r="K169" s="76">
        <f t="shared" si="24"/>
        <v>1760.51</v>
      </c>
      <c r="L169" s="76">
        <f t="shared" si="24"/>
        <v>1910.68</v>
      </c>
      <c r="M169" s="76">
        <f t="shared" si="24"/>
        <v>2120.52</v>
      </c>
      <c r="N169" s="76">
        <f t="shared" si="24"/>
        <v>2224.25</v>
      </c>
      <c r="O169" s="76">
        <f t="shared" si="24"/>
        <v>1732.02</v>
      </c>
      <c r="P169" s="76">
        <f t="shared" si="24"/>
        <v>1808.97</v>
      </c>
      <c r="Q169" s="76">
        <f t="shared" si="24"/>
        <v>1684.1</v>
      </c>
      <c r="R169" s="76">
        <f t="shared" si="24"/>
        <v>1736.48</v>
      </c>
      <c r="S169" s="76">
        <f t="shared" si="24"/>
        <v>1735.66</v>
      </c>
      <c r="T169" s="76">
        <f t="shared" si="24"/>
        <v>1751.44</v>
      </c>
      <c r="U169" s="76">
        <f t="shared" si="24"/>
        <v>1692.92</v>
      </c>
      <c r="V169" s="76">
        <f t="shared" si="24"/>
        <v>1704.76</v>
      </c>
      <c r="W169" s="76">
        <f t="shared" si="24"/>
        <v>1738.76</v>
      </c>
      <c r="X169" s="76">
        <f t="shared" si="24"/>
        <v>1737.29</v>
      </c>
      <c r="Y169" s="76">
        <f t="shared" si="24"/>
        <v>1709.32</v>
      </c>
    </row>
    <row r="170" spans="1:25" ht="15.75" x14ac:dyDescent="0.25">
      <c r="A170" s="75">
        <v>28</v>
      </c>
      <c r="B170" s="76">
        <f t="shared" si="24"/>
        <v>2105.2800000000002</v>
      </c>
      <c r="C170" s="76">
        <f t="shared" si="24"/>
        <v>2161.34</v>
      </c>
      <c r="D170" s="76">
        <f t="shared" si="24"/>
        <v>2029.82</v>
      </c>
      <c r="E170" s="76">
        <f t="shared" si="24"/>
        <v>1727.53</v>
      </c>
      <c r="F170" s="76">
        <f t="shared" si="24"/>
        <v>1748.63</v>
      </c>
      <c r="G170" s="76">
        <f t="shared" si="24"/>
        <v>1750.05</v>
      </c>
      <c r="H170" s="76">
        <f t="shared" si="24"/>
        <v>1728.8</v>
      </c>
      <c r="I170" s="76">
        <f t="shared" si="24"/>
        <v>915.46</v>
      </c>
      <c r="J170" s="76">
        <f t="shared" si="24"/>
        <v>914.54</v>
      </c>
      <c r="K170" s="76">
        <f t="shared" si="24"/>
        <v>1662.44</v>
      </c>
      <c r="L170" s="76">
        <f t="shared" si="24"/>
        <v>1767.34</v>
      </c>
      <c r="M170" s="76">
        <f t="shared" si="24"/>
        <v>1721.69</v>
      </c>
      <c r="N170" s="76">
        <f t="shared" si="24"/>
        <v>1977.83</v>
      </c>
      <c r="O170" s="76">
        <f t="shared" si="24"/>
        <v>2144.23</v>
      </c>
      <c r="P170" s="76">
        <f t="shared" si="24"/>
        <v>2064.3000000000002</v>
      </c>
      <c r="Q170" s="76">
        <f t="shared" si="24"/>
        <v>2011.36</v>
      </c>
      <c r="R170" s="76">
        <f t="shared" si="24"/>
        <v>2051.02</v>
      </c>
      <c r="S170" s="76">
        <f t="shared" si="24"/>
        <v>1981.6</v>
      </c>
      <c r="T170" s="76">
        <f t="shared" si="24"/>
        <v>1986.35</v>
      </c>
      <c r="U170" s="76">
        <f t="shared" si="24"/>
        <v>1963.64</v>
      </c>
      <c r="V170" s="76">
        <f t="shared" si="24"/>
        <v>2083.3200000000002</v>
      </c>
      <c r="W170" s="76">
        <f t="shared" si="24"/>
        <v>2175.54</v>
      </c>
      <c r="X170" s="76">
        <f t="shared" si="24"/>
        <v>2176.4699999999998</v>
      </c>
      <c r="Y170" s="76">
        <f t="shared" si="24"/>
        <v>2188.73</v>
      </c>
    </row>
    <row r="171" spans="1:25" ht="15.75" x14ac:dyDescent="0.25">
      <c r="A171" s="75">
        <v>29</v>
      </c>
      <c r="B171" s="76">
        <f t="shared" si="24"/>
        <v>2275.23</v>
      </c>
      <c r="C171" s="76">
        <f t="shared" si="24"/>
        <v>2192.31</v>
      </c>
      <c r="D171" s="76">
        <f t="shared" si="24"/>
        <v>1943.75</v>
      </c>
      <c r="E171" s="76">
        <f t="shared" si="24"/>
        <v>1759.75</v>
      </c>
      <c r="F171" s="76">
        <f t="shared" si="24"/>
        <v>1674.73</v>
      </c>
      <c r="G171" s="76">
        <f t="shared" si="24"/>
        <v>915.35</v>
      </c>
      <c r="H171" s="76">
        <f t="shared" si="24"/>
        <v>883.7</v>
      </c>
      <c r="I171" s="76">
        <f t="shared" si="24"/>
        <v>2246.9899999999998</v>
      </c>
      <c r="J171" s="76">
        <f t="shared" si="24"/>
        <v>2225.7800000000002</v>
      </c>
      <c r="K171" s="76">
        <f t="shared" si="24"/>
        <v>2234.63</v>
      </c>
      <c r="L171" s="76">
        <f t="shared" si="24"/>
        <v>2229.31</v>
      </c>
      <c r="M171" s="76">
        <f t="shared" si="24"/>
        <v>2252.2399999999998</v>
      </c>
      <c r="N171" s="76">
        <f t="shared" si="24"/>
        <v>2250.7399999999998</v>
      </c>
      <c r="O171" s="76">
        <f t="shared" si="24"/>
        <v>2240.7199999999998</v>
      </c>
      <c r="P171" s="76">
        <f t="shared" si="24"/>
        <v>2226.23</v>
      </c>
      <c r="Q171" s="76">
        <f t="shared" si="24"/>
        <v>2250.71</v>
      </c>
      <c r="R171" s="76">
        <f t="shared" si="24"/>
        <v>2297.9299999999998</v>
      </c>
      <c r="S171" s="76">
        <f t="shared" si="24"/>
        <v>2288.46</v>
      </c>
      <c r="T171" s="76">
        <f t="shared" si="24"/>
        <v>2270.85</v>
      </c>
      <c r="U171" s="76">
        <f t="shared" si="24"/>
        <v>2232.48</v>
      </c>
      <c r="V171" s="76">
        <f t="shared" si="24"/>
        <v>2296.69</v>
      </c>
      <c r="W171" s="76">
        <f t="shared" si="24"/>
        <v>2421.7199999999998</v>
      </c>
      <c r="X171" s="76">
        <f t="shared" si="24"/>
        <v>2562.7199999999998</v>
      </c>
      <c r="Y171" s="76">
        <f t="shared" si="24"/>
        <v>3093.41</v>
      </c>
    </row>
    <row r="172" spans="1:25" ht="15.75" x14ac:dyDescent="0.25">
      <c r="A172" s="75">
        <v>30</v>
      </c>
      <c r="B172" s="76">
        <f t="shared" si="24"/>
        <v>3001.77</v>
      </c>
      <c r="C172" s="76">
        <f t="shared" si="24"/>
        <v>2985.74</v>
      </c>
      <c r="D172" s="76">
        <f t="shared" si="24"/>
        <v>2251.12</v>
      </c>
      <c r="E172" s="76">
        <f t="shared" si="24"/>
        <v>2257.1</v>
      </c>
      <c r="F172" s="76">
        <f t="shared" si="24"/>
        <v>2249.86</v>
      </c>
      <c r="G172" s="76">
        <f t="shared" si="24"/>
        <v>2257.73</v>
      </c>
      <c r="H172" s="76">
        <f t="shared" si="24"/>
        <v>2257.58</v>
      </c>
      <c r="I172" s="76">
        <f t="shared" si="24"/>
        <v>2311.4499999999998</v>
      </c>
      <c r="J172" s="76">
        <f t="shared" si="24"/>
        <v>2308.3200000000002</v>
      </c>
      <c r="K172" s="76">
        <f t="shared" si="24"/>
        <v>2514.7800000000002</v>
      </c>
      <c r="L172" s="76">
        <f t="shared" si="24"/>
        <v>2524.29</v>
      </c>
      <c r="M172" s="76">
        <f t="shared" si="24"/>
        <v>2559.98</v>
      </c>
      <c r="N172" s="76">
        <f t="shared" si="24"/>
        <v>2645.59</v>
      </c>
      <c r="O172" s="76">
        <f t="shared" si="24"/>
        <v>2752.94</v>
      </c>
      <c r="P172" s="76">
        <f t="shared" si="24"/>
        <v>2726.45</v>
      </c>
      <c r="Q172" s="76">
        <f t="shared" si="24"/>
        <v>2779.82</v>
      </c>
      <c r="R172" s="76">
        <f t="shared" si="24"/>
        <v>2776.96</v>
      </c>
      <c r="S172" s="76">
        <f t="shared" si="24"/>
        <v>2813.08</v>
      </c>
      <c r="T172" s="76">
        <f t="shared" si="24"/>
        <v>2812.82</v>
      </c>
      <c r="U172" s="76">
        <f t="shared" si="24"/>
        <v>2815.27</v>
      </c>
      <c r="V172" s="76">
        <f t="shared" si="24"/>
        <v>2855.39</v>
      </c>
      <c r="W172" s="76">
        <f t="shared" si="24"/>
        <v>2897.03</v>
      </c>
      <c r="X172" s="76">
        <f t="shared" si="24"/>
        <v>2978.1</v>
      </c>
      <c r="Y172" s="76">
        <f t="shared" si="24"/>
        <v>3061</v>
      </c>
    </row>
    <row r="173" spans="1:25" ht="15.75" outlineLevel="1" x14ac:dyDescent="0.25">
      <c r="A173" s="75">
        <v>31</v>
      </c>
      <c r="B173" s="76">
        <f t="shared" si="24"/>
        <v>2924.78</v>
      </c>
      <c r="C173" s="76">
        <f t="shared" si="24"/>
        <v>2823.02</v>
      </c>
      <c r="D173" s="76">
        <f t="shared" si="24"/>
        <v>2543.14</v>
      </c>
      <c r="E173" s="76">
        <f t="shared" si="24"/>
        <v>2500.54</v>
      </c>
      <c r="F173" s="76">
        <f t="shared" si="24"/>
        <v>2462.66</v>
      </c>
      <c r="G173" s="76">
        <f t="shared" si="24"/>
        <v>2400.7399999999998</v>
      </c>
      <c r="H173" s="76">
        <f t="shared" si="24"/>
        <v>2392.66</v>
      </c>
      <c r="I173" s="76">
        <f t="shared" si="24"/>
        <v>2365.9</v>
      </c>
      <c r="J173" s="76">
        <f t="shared" si="24"/>
        <v>2344.46</v>
      </c>
      <c r="K173" s="76">
        <f t="shared" si="24"/>
        <v>2586.7600000000002</v>
      </c>
      <c r="L173" s="76">
        <f t="shared" si="24"/>
        <v>2988.12</v>
      </c>
      <c r="M173" s="76">
        <f t="shared" si="24"/>
        <v>3060.63</v>
      </c>
      <c r="N173" s="76">
        <f t="shared" si="24"/>
        <v>3102.05</v>
      </c>
      <c r="O173" s="76">
        <f t="shared" si="24"/>
        <v>3138.22</v>
      </c>
      <c r="P173" s="76">
        <f t="shared" si="24"/>
        <v>3154.12</v>
      </c>
      <c r="Q173" s="76">
        <f t="shared" si="24"/>
        <v>3177.37</v>
      </c>
      <c r="R173" s="76">
        <f t="shared" si="24"/>
        <v>3207.4</v>
      </c>
      <c r="S173" s="76">
        <f t="shared" si="24"/>
        <v>3243.96</v>
      </c>
      <c r="T173" s="76">
        <f t="shared" si="24"/>
        <v>3248.05</v>
      </c>
      <c r="U173" s="76">
        <f t="shared" si="24"/>
        <v>3283.87</v>
      </c>
      <c r="V173" s="76">
        <f t="shared" si="24"/>
        <v>3444.93</v>
      </c>
      <c r="W173" s="76">
        <f t="shared" si="24"/>
        <v>3455.33</v>
      </c>
      <c r="X173" s="76">
        <f t="shared" si="24"/>
        <v>3333.7</v>
      </c>
      <c r="Y173" s="76">
        <f>ROUND(Y215+$O$220+$O$221+Y255,2)</f>
        <v>3394.37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644312.24598930485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1835.7838223399999</v>
      </c>
      <c r="C185" s="80">
        <v>1773.02052237</v>
      </c>
      <c r="D185" s="80">
        <v>1558.3194540300001</v>
      </c>
      <c r="E185" s="80">
        <v>1543.09516583</v>
      </c>
      <c r="F185" s="80">
        <v>1557.5164385</v>
      </c>
      <c r="G185" s="80">
        <v>1550.25239263</v>
      </c>
      <c r="H185" s="80">
        <v>1541.2164887700001</v>
      </c>
      <c r="I185" s="80">
        <v>1540.64935272</v>
      </c>
      <c r="J185" s="80">
        <v>1537.80045455</v>
      </c>
      <c r="K185" s="80">
        <v>1595.2862605299999</v>
      </c>
      <c r="L185" s="80">
        <v>1620.0369235200001</v>
      </c>
      <c r="M185" s="80">
        <v>1618.0185798800001</v>
      </c>
      <c r="N185" s="80">
        <v>1612.6115713700001</v>
      </c>
      <c r="O185" s="80">
        <v>1796.0591482699999</v>
      </c>
      <c r="P185" s="80">
        <v>1768.33549217</v>
      </c>
      <c r="Q185" s="80">
        <v>1586.17225592</v>
      </c>
      <c r="R185" s="80">
        <v>1562.4795495799999</v>
      </c>
      <c r="S185" s="80">
        <v>1827.7524436399999</v>
      </c>
      <c r="T185" s="80">
        <v>1545.96702276</v>
      </c>
      <c r="U185" s="80">
        <v>1613.4278576500001</v>
      </c>
      <c r="V185" s="80">
        <v>1865.9763957800001</v>
      </c>
      <c r="W185" s="80">
        <v>1676.1268969099999</v>
      </c>
      <c r="X185" s="80">
        <v>1936.87821966</v>
      </c>
      <c r="Y185" s="80">
        <v>1937.35535966</v>
      </c>
      <c r="Z185" s="81"/>
    </row>
    <row r="186" spans="1:26" ht="15.75" x14ac:dyDescent="0.25">
      <c r="A186" s="75">
        <v>2</v>
      </c>
      <c r="B186" s="80">
        <v>1579.3150846799999</v>
      </c>
      <c r="C186" s="80">
        <v>1576.0506244000001</v>
      </c>
      <c r="D186" s="80">
        <v>1571.7392258299999</v>
      </c>
      <c r="E186" s="80">
        <v>1578.28608863</v>
      </c>
      <c r="F186" s="80">
        <v>1569.7370853699999</v>
      </c>
      <c r="G186" s="80">
        <v>1556.5285841</v>
      </c>
      <c r="H186" s="80">
        <v>1560.84851811</v>
      </c>
      <c r="I186" s="80">
        <v>1510.61138448</v>
      </c>
      <c r="J186" s="80">
        <v>1519.2252507400001</v>
      </c>
      <c r="K186" s="80">
        <v>1526.74641503</v>
      </c>
      <c r="L186" s="80">
        <v>1535.5608773900001</v>
      </c>
      <c r="M186" s="80">
        <v>1538.1604475900001</v>
      </c>
      <c r="N186" s="80">
        <v>1532.7397139100001</v>
      </c>
      <c r="O186" s="80">
        <v>1541.8288372699999</v>
      </c>
      <c r="P186" s="80">
        <v>1531.56026378</v>
      </c>
      <c r="Q186" s="80">
        <v>1528.39862206</v>
      </c>
      <c r="R186" s="80">
        <v>1515.2362249800001</v>
      </c>
      <c r="S186" s="80">
        <v>1523.52520054</v>
      </c>
      <c r="T186" s="80">
        <v>1530.1284026200001</v>
      </c>
      <c r="U186" s="80">
        <v>1532.67513543</v>
      </c>
      <c r="V186" s="80">
        <v>1499.8298331999999</v>
      </c>
      <c r="W186" s="80">
        <v>1509.6493052599999</v>
      </c>
      <c r="X186" s="80">
        <v>1543.6565126400001</v>
      </c>
      <c r="Y186" s="80">
        <v>1545.5007384999999</v>
      </c>
    </row>
    <row r="187" spans="1:26" ht="15.75" x14ac:dyDescent="0.25">
      <c r="A187" s="75">
        <v>3</v>
      </c>
      <c r="B187" s="80">
        <v>1458.9780311699999</v>
      </c>
      <c r="C187" s="80">
        <v>1457.5190718599999</v>
      </c>
      <c r="D187" s="80">
        <v>1453.5657558</v>
      </c>
      <c r="E187" s="80">
        <v>1454.80439813</v>
      </c>
      <c r="F187" s="80">
        <v>1455.0728367199999</v>
      </c>
      <c r="G187" s="80">
        <v>1455.9854852999999</v>
      </c>
      <c r="H187" s="80">
        <v>1439.9188464599999</v>
      </c>
      <c r="I187" s="80">
        <v>1484.42000871</v>
      </c>
      <c r="J187" s="80">
        <v>1469.2499952999999</v>
      </c>
      <c r="K187" s="80">
        <v>1494.5932594799999</v>
      </c>
      <c r="L187" s="80">
        <v>1465.93743782</v>
      </c>
      <c r="M187" s="80">
        <v>1516.36489792</v>
      </c>
      <c r="N187" s="80">
        <v>1491.2705235599999</v>
      </c>
      <c r="O187" s="80">
        <v>1491.8640860200001</v>
      </c>
      <c r="P187" s="80">
        <v>1500.6756242599999</v>
      </c>
      <c r="Q187" s="80">
        <v>1488.8043928</v>
      </c>
      <c r="R187" s="80">
        <v>1487.81993356</v>
      </c>
      <c r="S187" s="80">
        <v>1488.6463268499999</v>
      </c>
      <c r="T187" s="80">
        <v>1489.6246831200001</v>
      </c>
      <c r="U187" s="80">
        <v>1482.7528853900001</v>
      </c>
      <c r="V187" s="80">
        <v>1504.4788508199999</v>
      </c>
      <c r="W187" s="80">
        <v>1503.34691307</v>
      </c>
      <c r="X187" s="80">
        <v>1512.9638579800001</v>
      </c>
      <c r="Y187" s="80">
        <v>1492.4068107400001</v>
      </c>
    </row>
    <row r="188" spans="1:26" ht="15.75" x14ac:dyDescent="0.25">
      <c r="A188" s="75">
        <v>4</v>
      </c>
      <c r="B188" s="80">
        <v>1522.15452867</v>
      </c>
      <c r="C188" s="80">
        <v>1455.5310371200001</v>
      </c>
      <c r="D188" s="80">
        <v>1481.35246377</v>
      </c>
      <c r="E188" s="80">
        <v>1508.99041683</v>
      </c>
      <c r="F188" s="80">
        <v>1499.44767555</v>
      </c>
      <c r="G188" s="80">
        <v>1499.1906142299999</v>
      </c>
      <c r="H188" s="80">
        <v>1522.23103754</v>
      </c>
      <c r="I188" s="80">
        <v>1608.4613149300001</v>
      </c>
      <c r="J188" s="80">
        <v>1575.61484372</v>
      </c>
      <c r="K188" s="80">
        <v>1598.1121737599999</v>
      </c>
      <c r="L188" s="80">
        <v>1612.3715540600001</v>
      </c>
      <c r="M188" s="80">
        <v>1618.7983617899999</v>
      </c>
      <c r="N188" s="80">
        <v>1617.1424875600001</v>
      </c>
      <c r="O188" s="80">
        <v>1614.5242315</v>
      </c>
      <c r="P188" s="80">
        <v>1600.87013007</v>
      </c>
      <c r="Q188" s="80">
        <v>1584.71807124</v>
      </c>
      <c r="R188" s="80">
        <v>1616.76789788</v>
      </c>
      <c r="S188" s="80">
        <v>1599.8404364099999</v>
      </c>
      <c r="T188" s="80">
        <v>1616.1767969</v>
      </c>
      <c r="U188" s="80">
        <v>1604.9999931100001</v>
      </c>
      <c r="V188" s="80">
        <v>1618.4305721200001</v>
      </c>
      <c r="W188" s="80">
        <v>1613.7779229499999</v>
      </c>
      <c r="X188" s="80">
        <v>1619.5357525100001</v>
      </c>
      <c r="Y188" s="80">
        <v>1592.4732615600001</v>
      </c>
    </row>
    <row r="189" spans="1:26" ht="15.75" x14ac:dyDescent="0.25">
      <c r="A189" s="75">
        <v>5</v>
      </c>
      <c r="B189" s="80">
        <v>1605.34760977</v>
      </c>
      <c r="C189" s="80">
        <v>1607.21678413</v>
      </c>
      <c r="D189" s="80">
        <v>1555.17810257</v>
      </c>
      <c r="E189" s="80">
        <v>1487.7678532699999</v>
      </c>
      <c r="F189" s="80">
        <v>1584.8137228799999</v>
      </c>
      <c r="G189" s="80">
        <v>1592.5946730000001</v>
      </c>
      <c r="H189" s="80">
        <v>1545.6961069199999</v>
      </c>
      <c r="I189" s="80">
        <v>1463.4284159700001</v>
      </c>
      <c r="J189" s="80">
        <v>1436.3848356399999</v>
      </c>
      <c r="K189" s="80">
        <v>1450.2656881099999</v>
      </c>
      <c r="L189" s="80">
        <v>1445.94606836</v>
      </c>
      <c r="M189" s="80">
        <v>1462.06708981</v>
      </c>
      <c r="N189" s="80">
        <v>1460.7996702</v>
      </c>
      <c r="O189" s="80">
        <v>1460.93414822</v>
      </c>
      <c r="P189" s="80">
        <v>1444.5251537300001</v>
      </c>
      <c r="Q189" s="80">
        <v>1446.22160762</v>
      </c>
      <c r="R189" s="80">
        <v>1455.9044519199999</v>
      </c>
      <c r="S189" s="80">
        <v>1457.19383687</v>
      </c>
      <c r="T189" s="80">
        <v>1459.30277634</v>
      </c>
      <c r="U189" s="80">
        <v>1446.1080661200001</v>
      </c>
      <c r="V189" s="80">
        <v>1432.51313635</v>
      </c>
      <c r="W189" s="80">
        <v>1459.2639987299999</v>
      </c>
      <c r="X189" s="80">
        <v>1439.3513131300001</v>
      </c>
      <c r="Y189" s="80">
        <v>1442.5068487000001</v>
      </c>
    </row>
    <row r="190" spans="1:26" ht="15.75" x14ac:dyDescent="0.25">
      <c r="A190" s="75">
        <v>6</v>
      </c>
      <c r="B190" s="80">
        <v>1450.1089848500001</v>
      </c>
      <c r="C190" s="80">
        <v>1458.1242120100001</v>
      </c>
      <c r="D190" s="80">
        <v>1465.5593434499999</v>
      </c>
      <c r="E190" s="80">
        <v>1464.10863483</v>
      </c>
      <c r="F190" s="80">
        <v>1465.5618689</v>
      </c>
      <c r="G190" s="80">
        <v>1466.7817071899999</v>
      </c>
      <c r="H190" s="80">
        <v>1467.7646130999999</v>
      </c>
      <c r="I190" s="80">
        <v>1337.6214390800001</v>
      </c>
      <c r="J190" s="80">
        <v>1331.5739411899999</v>
      </c>
      <c r="K190" s="80">
        <v>1335.0920659799999</v>
      </c>
      <c r="L190" s="80">
        <v>1336.96032851</v>
      </c>
      <c r="M190" s="80">
        <v>1339.6832812600001</v>
      </c>
      <c r="N190" s="80">
        <v>1338.6092896</v>
      </c>
      <c r="O190" s="80">
        <v>1341.1986689099999</v>
      </c>
      <c r="P190" s="80">
        <v>1330.13353547</v>
      </c>
      <c r="Q190" s="80">
        <v>1310.7428394900001</v>
      </c>
      <c r="R190" s="80">
        <v>1332.2615334699999</v>
      </c>
      <c r="S190" s="80">
        <v>1333.63640145</v>
      </c>
      <c r="T190" s="80">
        <v>1333.5223096499999</v>
      </c>
      <c r="U190" s="80">
        <v>1333.6974118799999</v>
      </c>
      <c r="V190" s="80">
        <v>1332.08858154</v>
      </c>
      <c r="W190" s="80">
        <v>1333.8512408700001</v>
      </c>
      <c r="X190" s="80">
        <v>1339.28693447</v>
      </c>
      <c r="Y190" s="80">
        <v>1337.720521</v>
      </c>
    </row>
    <row r="191" spans="1:26" ht="15.75" x14ac:dyDescent="0.25">
      <c r="A191" s="75">
        <v>7</v>
      </c>
      <c r="B191" s="80">
        <v>1335.1733766299999</v>
      </c>
      <c r="C191" s="80">
        <v>1337.68609279</v>
      </c>
      <c r="D191" s="80">
        <v>1341.4087214599999</v>
      </c>
      <c r="E191" s="80">
        <v>1340.0729757399999</v>
      </c>
      <c r="F191" s="80">
        <v>1342.7903832300001</v>
      </c>
      <c r="G191" s="80">
        <v>1339.44057516</v>
      </c>
      <c r="H191" s="80">
        <v>1339.9131586599999</v>
      </c>
      <c r="I191" s="80">
        <v>1097.5044309299999</v>
      </c>
      <c r="J191" s="80">
        <v>1074.8486873899999</v>
      </c>
      <c r="K191" s="80">
        <v>1096.4642213100001</v>
      </c>
      <c r="L191" s="80">
        <v>1057.9220657599999</v>
      </c>
      <c r="M191" s="80">
        <v>1193.07747896</v>
      </c>
      <c r="N191" s="80">
        <v>1203.7522074399999</v>
      </c>
      <c r="O191" s="80">
        <v>1184.39676908</v>
      </c>
      <c r="P191" s="80">
        <v>1190.69839791</v>
      </c>
      <c r="Q191" s="80">
        <v>1204.80013977</v>
      </c>
      <c r="R191" s="80">
        <v>1191.2673852999999</v>
      </c>
      <c r="S191" s="80">
        <v>1205.87971032</v>
      </c>
      <c r="T191" s="80">
        <v>1205.3631015000001</v>
      </c>
      <c r="U191" s="80">
        <v>1187.1537879</v>
      </c>
      <c r="V191" s="80">
        <v>1200.3129562199999</v>
      </c>
      <c r="W191" s="80">
        <v>1201.92504368</v>
      </c>
      <c r="X191" s="80">
        <v>1209.85726307</v>
      </c>
      <c r="Y191" s="80">
        <v>1180.5080839499999</v>
      </c>
    </row>
    <row r="192" spans="1:26" ht="15.75" x14ac:dyDescent="0.25">
      <c r="A192" s="75">
        <v>8</v>
      </c>
      <c r="B192" s="80">
        <v>1200.7638045399999</v>
      </c>
      <c r="C192" s="80">
        <v>1186.92593407</v>
      </c>
      <c r="D192" s="80">
        <v>1205.92873562</v>
      </c>
      <c r="E192" s="80">
        <v>1204.4998824100001</v>
      </c>
      <c r="F192" s="80">
        <v>1208.29739025</v>
      </c>
      <c r="G192" s="80">
        <v>1102.6531920299999</v>
      </c>
      <c r="H192" s="80">
        <v>1107.80923302</v>
      </c>
      <c r="I192" s="80">
        <v>1108.5641909200001</v>
      </c>
      <c r="J192" s="80">
        <v>1085.0981068200001</v>
      </c>
      <c r="K192" s="80">
        <v>1084.7055562400001</v>
      </c>
      <c r="L192" s="80">
        <v>1198.87740521</v>
      </c>
      <c r="M192" s="80">
        <v>1201.4548133200001</v>
      </c>
      <c r="N192" s="80">
        <v>1195.25792071</v>
      </c>
      <c r="O192" s="80">
        <v>1188.69612736</v>
      </c>
      <c r="P192" s="80">
        <v>1199.75502332</v>
      </c>
      <c r="Q192" s="80">
        <v>1199.74069259</v>
      </c>
      <c r="R192" s="80">
        <v>1197.29556551</v>
      </c>
      <c r="S192" s="80">
        <v>1180.6239548399999</v>
      </c>
      <c r="T192" s="80">
        <v>1182.45939481</v>
      </c>
      <c r="U192" s="80">
        <v>1184.6650154399999</v>
      </c>
      <c r="V192" s="80">
        <v>1199.67349519</v>
      </c>
      <c r="W192" s="80">
        <v>1201.17488557</v>
      </c>
      <c r="X192" s="80">
        <v>1207.15390269</v>
      </c>
      <c r="Y192" s="80">
        <v>1192.1725693400001</v>
      </c>
    </row>
    <row r="193" spans="1:25" ht="15.75" x14ac:dyDescent="0.25">
      <c r="A193" s="75">
        <v>9</v>
      </c>
      <c r="B193" s="80">
        <v>1172.32376785</v>
      </c>
      <c r="C193" s="80">
        <v>1184.3510063599999</v>
      </c>
      <c r="D193" s="80">
        <v>1195.9787109599999</v>
      </c>
      <c r="E193" s="80">
        <v>1187.6509527400001</v>
      </c>
      <c r="F193" s="80">
        <v>1188.42484343</v>
      </c>
      <c r="G193" s="80">
        <v>1163.34854363</v>
      </c>
      <c r="H193" s="80">
        <v>1099.10926664</v>
      </c>
      <c r="I193" s="80">
        <v>1079.5348580299999</v>
      </c>
      <c r="J193" s="80">
        <v>1042.48582328</v>
      </c>
      <c r="K193" s="80">
        <v>1042.0165701599999</v>
      </c>
      <c r="L193" s="80">
        <v>1005.94880858</v>
      </c>
      <c r="M193" s="80">
        <v>1000.3396245</v>
      </c>
      <c r="N193" s="80">
        <v>992.97208165999996</v>
      </c>
      <c r="O193" s="80">
        <v>1006.242287</v>
      </c>
      <c r="P193" s="80">
        <v>977.74104623999995</v>
      </c>
      <c r="Q193" s="80">
        <v>1096.81652276</v>
      </c>
      <c r="R193" s="80">
        <v>1143.7938003199999</v>
      </c>
      <c r="S193" s="80">
        <v>1128.5562198699999</v>
      </c>
      <c r="T193" s="80">
        <v>1078.6049998399999</v>
      </c>
      <c r="U193" s="80">
        <v>1080.2054908800001</v>
      </c>
      <c r="V193" s="80">
        <v>1131.07088398</v>
      </c>
      <c r="W193" s="80">
        <v>1141.29861938</v>
      </c>
      <c r="X193" s="80">
        <v>1149.6470420000001</v>
      </c>
      <c r="Y193" s="80">
        <v>1125.66465492</v>
      </c>
    </row>
    <row r="194" spans="1:25" ht="15.75" x14ac:dyDescent="0.25">
      <c r="A194" s="75">
        <v>10</v>
      </c>
      <c r="B194" s="80">
        <v>1151.26670635</v>
      </c>
      <c r="C194" s="80">
        <v>1150.7285105599999</v>
      </c>
      <c r="D194" s="80">
        <v>1121.65961427</v>
      </c>
      <c r="E194" s="80">
        <v>1148.7898385399999</v>
      </c>
      <c r="F194" s="80">
        <v>1128.06886063</v>
      </c>
      <c r="G194" s="80">
        <v>1058.9931270699999</v>
      </c>
      <c r="H194" s="80">
        <v>1058.2102064200001</v>
      </c>
      <c r="I194" s="80">
        <v>1033.7836234700001</v>
      </c>
      <c r="J194" s="80">
        <v>1030.1412643799999</v>
      </c>
      <c r="K194" s="80">
        <v>1061.75343432</v>
      </c>
      <c r="L194" s="80">
        <v>1142.19479903</v>
      </c>
      <c r="M194" s="80">
        <v>1134.9406302899999</v>
      </c>
      <c r="N194" s="80">
        <v>1135.0553454999999</v>
      </c>
      <c r="O194" s="80">
        <v>1135.6603037899999</v>
      </c>
      <c r="P194" s="80">
        <v>1154.1457821199999</v>
      </c>
      <c r="Q194" s="80">
        <v>1155.4090196100001</v>
      </c>
      <c r="R194" s="80">
        <v>1157.8571196600001</v>
      </c>
      <c r="S194" s="80">
        <v>1157.5590982900001</v>
      </c>
      <c r="T194" s="80">
        <v>1151.4972984599999</v>
      </c>
      <c r="U194" s="80">
        <v>1149.0452749999999</v>
      </c>
      <c r="V194" s="80">
        <v>1142.8418141899999</v>
      </c>
      <c r="W194" s="80">
        <v>1138.0430183799999</v>
      </c>
      <c r="X194" s="80">
        <v>1161.6376588799999</v>
      </c>
      <c r="Y194" s="80">
        <v>1113.7966892699999</v>
      </c>
    </row>
    <row r="195" spans="1:25" ht="15.75" x14ac:dyDescent="0.25">
      <c r="A195" s="75">
        <v>11</v>
      </c>
      <c r="B195" s="80">
        <v>1137.7904649699999</v>
      </c>
      <c r="C195" s="80">
        <v>1142.71935921</v>
      </c>
      <c r="D195" s="80">
        <v>1139.46490384</v>
      </c>
      <c r="E195" s="80">
        <v>1141.1071574699999</v>
      </c>
      <c r="F195" s="80">
        <v>1113.83982554</v>
      </c>
      <c r="G195" s="80">
        <v>1059.62688379</v>
      </c>
      <c r="H195" s="80">
        <v>1028.9649122799999</v>
      </c>
      <c r="I195" s="80">
        <v>1049.68740568</v>
      </c>
      <c r="J195" s="80">
        <v>1026.86204503</v>
      </c>
      <c r="K195" s="80">
        <v>1038.63294679</v>
      </c>
      <c r="L195" s="80">
        <v>1052.5218016399999</v>
      </c>
      <c r="M195" s="80">
        <v>1051.04631812</v>
      </c>
      <c r="N195" s="80">
        <v>1031.64296651</v>
      </c>
      <c r="O195" s="80">
        <v>1073.3901096699999</v>
      </c>
      <c r="P195" s="80">
        <v>1070.66615791</v>
      </c>
      <c r="Q195" s="80">
        <v>1117.0402901499999</v>
      </c>
      <c r="R195" s="80">
        <v>1106.9384263699999</v>
      </c>
      <c r="S195" s="80">
        <v>1129.71921718</v>
      </c>
      <c r="T195" s="80">
        <v>1102.1616681999999</v>
      </c>
      <c r="U195" s="80">
        <v>1099.8317757</v>
      </c>
      <c r="V195" s="80">
        <v>1115.4706527999999</v>
      </c>
      <c r="W195" s="80">
        <v>1095.8391281700001</v>
      </c>
      <c r="X195" s="80">
        <v>1105.61769357</v>
      </c>
      <c r="Y195" s="80">
        <v>1125.7666925000001</v>
      </c>
    </row>
    <row r="196" spans="1:25" ht="15.75" x14ac:dyDescent="0.25">
      <c r="A196" s="75">
        <v>12</v>
      </c>
      <c r="B196" s="80">
        <v>1128.7346249699999</v>
      </c>
      <c r="C196" s="80">
        <v>1132.48621114</v>
      </c>
      <c r="D196" s="80">
        <v>1078.4275771699999</v>
      </c>
      <c r="E196" s="80">
        <v>1093.456326</v>
      </c>
      <c r="F196" s="80">
        <v>1111.0819970800001</v>
      </c>
      <c r="G196" s="80">
        <v>1092.3175722799999</v>
      </c>
      <c r="H196" s="80">
        <v>1120.1387842700001</v>
      </c>
      <c r="I196" s="80">
        <v>987.54087651999998</v>
      </c>
      <c r="J196" s="80">
        <v>1028.42697959</v>
      </c>
      <c r="K196" s="80">
        <v>1011.46349421</v>
      </c>
      <c r="L196" s="80">
        <v>1026.1003693800001</v>
      </c>
      <c r="M196" s="80">
        <v>1018.06746899</v>
      </c>
      <c r="N196" s="80">
        <v>1020.9442365800001</v>
      </c>
      <c r="O196" s="80">
        <v>1020.43056189</v>
      </c>
      <c r="P196" s="80">
        <v>1029.98890155</v>
      </c>
      <c r="Q196" s="80">
        <v>1040.4675266900001</v>
      </c>
      <c r="R196" s="80">
        <v>1041.8670993400001</v>
      </c>
      <c r="S196" s="80">
        <v>1040.23555386</v>
      </c>
      <c r="T196" s="80">
        <v>1039.6129829199999</v>
      </c>
      <c r="U196" s="80">
        <v>1023.8050703</v>
      </c>
      <c r="V196" s="80">
        <v>1039.6819744899999</v>
      </c>
      <c r="W196" s="80">
        <v>1036.06325249</v>
      </c>
      <c r="X196" s="80">
        <v>1044.12035143</v>
      </c>
      <c r="Y196" s="80">
        <v>1026.7406805600001</v>
      </c>
    </row>
    <row r="197" spans="1:25" ht="15.75" x14ac:dyDescent="0.25">
      <c r="A197" s="75">
        <v>13</v>
      </c>
      <c r="B197" s="80">
        <v>1033.3580482299999</v>
      </c>
      <c r="C197" s="80">
        <v>1040.91132017</v>
      </c>
      <c r="D197" s="80">
        <v>1042.5281706799999</v>
      </c>
      <c r="E197" s="80">
        <v>1048.81541055</v>
      </c>
      <c r="F197" s="80">
        <v>1033.61868824</v>
      </c>
      <c r="G197" s="80">
        <v>1048.77848075</v>
      </c>
      <c r="H197" s="80">
        <v>1051.1058620199999</v>
      </c>
      <c r="I197" s="80">
        <v>950.64740293</v>
      </c>
      <c r="J197" s="80">
        <v>929.95615977</v>
      </c>
      <c r="K197" s="80">
        <v>944.16170279999994</v>
      </c>
      <c r="L197" s="80">
        <v>945.91244575999997</v>
      </c>
      <c r="M197" s="80">
        <v>945.72702933000005</v>
      </c>
      <c r="N197" s="80">
        <v>943.77436950000003</v>
      </c>
      <c r="O197" s="80">
        <v>945.18300628999998</v>
      </c>
      <c r="P197" s="80">
        <v>940.88002631999996</v>
      </c>
      <c r="Q197" s="80">
        <v>943.35073018000003</v>
      </c>
      <c r="R197" s="80">
        <v>944.65598306000004</v>
      </c>
      <c r="S197" s="80">
        <v>943.82679213999995</v>
      </c>
      <c r="T197" s="80">
        <v>942.61778601000003</v>
      </c>
      <c r="U197" s="80">
        <v>943.64985244000002</v>
      </c>
      <c r="V197" s="80">
        <v>935.96537665999995</v>
      </c>
      <c r="W197" s="80">
        <v>925.50932501</v>
      </c>
      <c r="X197" s="80">
        <v>949.45378008</v>
      </c>
      <c r="Y197" s="80">
        <v>925.26868692000005</v>
      </c>
    </row>
    <row r="198" spans="1:25" ht="15.75" x14ac:dyDescent="0.25">
      <c r="A198" s="75">
        <v>14</v>
      </c>
      <c r="B198" s="80">
        <v>948.70407720000003</v>
      </c>
      <c r="C198" s="80">
        <v>949.01476391999995</v>
      </c>
      <c r="D198" s="80">
        <v>948.37008272000003</v>
      </c>
      <c r="E198" s="80">
        <v>948.94285755999999</v>
      </c>
      <c r="F198" s="80">
        <v>950.87575570000001</v>
      </c>
      <c r="G198" s="80">
        <v>950.81986810000001</v>
      </c>
      <c r="H198" s="80">
        <v>953.42338900000004</v>
      </c>
      <c r="I198" s="80">
        <v>855.03244646999997</v>
      </c>
      <c r="J198" s="80">
        <v>849.68423051000002</v>
      </c>
      <c r="K198" s="80">
        <v>846.96927272000005</v>
      </c>
      <c r="L198" s="80">
        <v>826.57724107000001</v>
      </c>
      <c r="M198" s="80">
        <v>828.18662012000004</v>
      </c>
      <c r="N198" s="80">
        <v>830.19825429000002</v>
      </c>
      <c r="O198" s="80">
        <v>855.69559758000003</v>
      </c>
      <c r="P198" s="80">
        <v>852.13821830999996</v>
      </c>
      <c r="Q198" s="80">
        <v>830.02818622999996</v>
      </c>
      <c r="R198" s="80">
        <v>854.42968316999998</v>
      </c>
      <c r="S198" s="80">
        <v>856.73639039</v>
      </c>
      <c r="T198" s="80">
        <v>844.36075041000004</v>
      </c>
      <c r="U198" s="80">
        <v>857.79491239000004</v>
      </c>
      <c r="V198" s="80">
        <v>860.20884035999995</v>
      </c>
      <c r="W198" s="80">
        <v>858.95578196999998</v>
      </c>
      <c r="X198" s="80">
        <v>861.57709190000003</v>
      </c>
      <c r="Y198" s="80">
        <v>858.02595918999998</v>
      </c>
    </row>
    <row r="199" spans="1:25" ht="15.75" x14ac:dyDescent="0.25">
      <c r="A199" s="75">
        <v>15</v>
      </c>
      <c r="B199" s="80">
        <v>857.20016880000003</v>
      </c>
      <c r="C199" s="80">
        <v>861.50363978999997</v>
      </c>
      <c r="D199" s="80">
        <v>847.86851859000001</v>
      </c>
      <c r="E199" s="80">
        <v>839.01209519999998</v>
      </c>
      <c r="F199" s="80">
        <v>838.80220605</v>
      </c>
      <c r="G199" s="80">
        <v>858.29015758000003</v>
      </c>
      <c r="H199" s="80">
        <v>859.38314822999996</v>
      </c>
      <c r="I199" s="80">
        <v>668.70407470999999</v>
      </c>
      <c r="J199" s="80">
        <v>669.65586716999996</v>
      </c>
      <c r="K199" s="80">
        <v>668.66620810999996</v>
      </c>
      <c r="L199" s="80">
        <v>670.22022580999999</v>
      </c>
      <c r="M199" s="80">
        <v>672.67333365000002</v>
      </c>
      <c r="N199" s="80">
        <v>672.24739480999995</v>
      </c>
      <c r="O199" s="80">
        <v>672.45854161</v>
      </c>
      <c r="P199" s="80">
        <v>672.22791087999997</v>
      </c>
      <c r="Q199" s="80">
        <v>672.23730744</v>
      </c>
      <c r="R199" s="80">
        <v>670.91294445999995</v>
      </c>
      <c r="S199" s="80">
        <v>666.97062358000005</v>
      </c>
      <c r="T199" s="80">
        <v>667.21434293000004</v>
      </c>
      <c r="U199" s="80">
        <v>664.42245333000005</v>
      </c>
      <c r="V199" s="80">
        <v>639.92098106000003</v>
      </c>
      <c r="W199" s="80">
        <v>662.11938429999998</v>
      </c>
      <c r="X199" s="80">
        <v>702.29826409999998</v>
      </c>
      <c r="Y199" s="80">
        <v>692.06981768000003</v>
      </c>
    </row>
    <row r="200" spans="1:25" ht="15.75" x14ac:dyDescent="0.25">
      <c r="A200" s="75">
        <v>16</v>
      </c>
      <c r="B200" s="80">
        <v>681.50441476000003</v>
      </c>
      <c r="C200" s="80">
        <v>662.14731563999999</v>
      </c>
      <c r="D200" s="80">
        <v>654.89608664000002</v>
      </c>
      <c r="E200" s="80">
        <v>662.97027198000001</v>
      </c>
      <c r="F200" s="80">
        <v>663.33997997999995</v>
      </c>
      <c r="G200" s="80">
        <v>661.71844236000004</v>
      </c>
      <c r="H200" s="80">
        <v>650.35573748000002</v>
      </c>
      <c r="I200" s="80">
        <v>744.24336558000005</v>
      </c>
      <c r="J200" s="80">
        <v>750.06409501999997</v>
      </c>
      <c r="K200" s="80">
        <v>769.30761436</v>
      </c>
      <c r="L200" s="80">
        <v>770.44448923000004</v>
      </c>
      <c r="M200" s="80">
        <v>770.70461970999997</v>
      </c>
      <c r="N200" s="80">
        <v>768.8402754</v>
      </c>
      <c r="O200" s="80">
        <v>804.67823678000002</v>
      </c>
      <c r="P200" s="80">
        <v>798.21781188</v>
      </c>
      <c r="Q200" s="80">
        <v>797.70301758000005</v>
      </c>
      <c r="R200" s="80">
        <v>763.94365031999996</v>
      </c>
      <c r="S200" s="80">
        <v>762.29464653000002</v>
      </c>
      <c r="T200" s="80">
        <v>761.15444668999999</v>
      </c>
      <c r="U200" s="80">
        <v>798.61665005999998</v>
      </c>
      <c r="V200" s="80">
        <v>798.11776022000004</v>
      </c>
      <c r="W200" s="80">
        <v>799.70975899999996</v>
      </c>
      <c r="X200" s="80">
        <v>808.29061046000004</v>
      </c>
      <c r="Y200" s="80">
        <v>808.94417799999997</v>
      </c>
    </row>
    <row r="201" spans="1:25" ht="15.75" x14ac:dyDescent="0.25">
      <c r="A201" s="75">
        <v>17</v>
      </c>
      <c r="B201" s="80">
        <v>809.97702389999995</v>
      </c>
      <c r="C201" s="80">
        <v>809.05144997000002</v>
      </c>
      <c r="D201" s="80">
        <v>782.20335331000001</v>
      </c>
      <c r="E201" s="80">
        <v>776.24476949999996</v>
      </c>
      <c r="F201" s="80">
        <v>775.28719457</v>
      </c>
      <c r="G201" s="80">
        <v>775.81190795999998</v>
      </c>
      <c r="H201" s="80">
        <v>754.37519527999996</v>
      </c>
      <c r="I201" s="80">
        <v>819.04942538</v>
      </c>
      <c r="J201" s="80">
        <v>801.40991788999997</v>
      </c>
      <c r="K201" s="80">
        <v>815.70839544</v>
      </c>
      <c r="L201" s="80">
        <v>806.07705606000002</v>
      </c>
      <c r="M201" s="80">
        <v>808.92880594999997</v>
      </c>
      <c r="N201" s="80">
        <v>806.51464200999999</v>
      </c>
      <c r="O201" s="80">
        <v>804.65029068000001</v>
      </c>
      <c r="P201" s="80">
        <v>802.26491176000002</v>
      </c>
      <c r="Q201" s="80">
        <v>809.54202064000003</v>
      </c>
      <c r="R201" s="80">
        <v>816.55530455999997</v>
      </c>
      <c r="S201" s="80">
        <v>817.40971374000003</v>
      </c>
      <c r="T201" s="80">
        <v>816.10437030000003</v>
      </c>
      <c r="U201" s="80">
        <v>815.75162775000001</v>
      </c>
      <c r="V201" s="80">
        <v>812.95163207999997</v>
      </c>
      <c r="W201" s="80">
        <v>814.03941362</v>
      </c>
      <c r="X201" s="80">
        <v>817.59252315000003</v>
      </c>
      <c r="Y201" s="80">
        <v>818.95518097000001</v>
      </c>
    </row>
    <row r="202" spans="1:25" ht="15.75" x14ac:dyDescent="0.25">
      <c r="A202" s="75">
        <v>18</v>
      </c>
      <c r="B202" s="80">
        <v>836.91619721999996</v>
      </c>
      <c r="C202" s="80">
        <v>850.02599000999999</v>
      </c>
      <c r="D202" s="80">
        <v>816.98789555999997</v>
      </c>
      <c r="E202" s="80">
        <v>817.45876198999997</v>
      </c>
      <c r="F202" s="80">
        <v>817.28375028999994</v>
      </c>
      <c r="G202" s="80">
        <v>815.85315728</v>
      </c>
      <c r="H202" s="80">
        <v>815.61274076999996</v>
      </c>
      <c r="I202" s="80">
        <v>710.79567731999998</v>
      </c>
      <c r="J202" s="80">
        <v>709.72852103000002</v>
      </c>
      <c r="K202" s="80">
        <v>710.49426072999995</v>
      </c>
      <c r="L202" s="80">
        <v>714.12664711000002</v>
      </c>
      <c r="M202" s="80">
        <v>718.99045120000005</v>
      </c>
      <c r="N202" s="80">
        <v>725.71773833999998</v>
      </c>
      <c r="O202" s="80">
        <v>716.90428151000003</v>
      </c>
      <c r="P202" s="80">
        <v>715.62154835000001</v>
      </c>
      <c r="Q202" s="80">
        <v>715.25275385999998</v>
      </c>
      <c r="R202" s="80">
        <v>715.40173941</v>
      </c>
      <c r="S202" s="80">
        <v>717.46409413000003</v>
      </c>
      <c r="T202" s="80">
        <v>704.98616277999997</v>
      </c>
      <c r="U202" s="80">
        <v>694.21507458999997</v>
      </c>
      <c r="V202" s="80">
        <v>713.22983279000005</v>
      </c>
      <c r="W202" s="80">
        <v>711.31597206000004</v>
      </c>
      <c r="X202" s="80">
        <v>715.80793639000001</v>
      </c>
      <c r="Y202" s="80">
        <v>709.13169678999998</v>
      </c>
    </row>
    <row r="203" spans="1:25" ht="15.75" x14ac:dyDescent="0.25">
      <c r="A203" s="75">
        <v>19</v>
      </c>
      <c r="B203" s="80">
        <v>809.09096795000005</v>
      </c>
      <c r="C203" s="80">
        <v>689.79338318999999</v>
      </c>
      <c r="D203" s="80">
        <v>714.41291416000001</v>
      </c>
      <c r="E203" s="80">
        <v>716.77445322999995</v>
      </c>
      <c r="F203" s="80">
        <v>716.49844808</v>
      </c>
      <c r="G203" s="80">
        <v>715.15003068999999</v>
      </c>
      <c r="H203" s="80">
        <v>714.76727500000004</v>
      </c>
      <c r="I203" s="80">
        <v>747.83416712999997</v>
      </c>
      <c r="J203" s="80">
        <v>741.61379013999999</v>
      </c>
      <c r="K203" s="80">
        <v>742.29425379999998</v>
      </c>
      <c r="L203" s="80">
        <v>745.81244949999996</v>
      </c>
      <c r="M203" s="80">
        <v>735.26060718999997</v>
      </c>
      <c r="N203" s="80">
        <v>743.81981353000003</v>
      </c>
      <c r="O203" s="80">
        <v>743.00526497999999</v>
      </c>
      <c r="P203" s="80">
        <v>744.30282648000002</v>
      </c>
      <c r="Q203" s="80">
        <v>744.88641141000005</v>
      </c>
      <c r="R203" s="80">
        <v>745.61607015000004</v>
      </c>
      <c r="S203" s="80">
        <v>744.61922970000001</v>
      </c>
      <c r="T203" s="80">
        <v>728.10299771999996</v>
      </c>
      <c r="U203" s="80">
        <v>732.09417238000003</v>
      </c>
      <c r="V203" s="80">
        <v>739.6397121</v>
      </c>
      <c r="W203" s="80">
        <v>733.70746524000003</v>
      </c>
      <c r="X203" s="80">
        <v>720.01166001000001</v>
      </c>
      <c r="Y203" s="80">
        <v>741.27915553000003</v>
      </c>
    </row>
    <row r="204" spans="1:25" ht="15.75" x14ac:dyDescent="0.25">
      <c r="A204" s="75">
        <v>20</v>
      </c>
      <c r="B204" s="80">
        <v>741.43164768999998</v>
      </c>
      <c r="C204" s="80">
        <v>743.92560974000003</v>
      </c>
      <c r="D204" s="80">
        <v>749.43104596000001</v>
      </c>
      <c r="E204" s="80">
        <v>734.74527680000006</v>
      </c>
      <c r="F204" s="80">
        <v>749.07733294000002</v>
      </c>
      <c r="G204" s="80">
        <v>747.75081512999998</v>
      </c>
      <c r="H204" s="80">
        <v>745.54052353999998</v>
      </c>
      <c r="I204" s="80">
        <v>764.70807135999996</v>
      </c>
      <c r="J204" s="80">
        <v>761.00291824999999</v>
      </c>
      <c r="K204" s="80">
        <v>761.99717828999997</v>
      </c>
      <c r="L204" s="80">
        <v>778.79900498999996</v>
      </c>
      <c r="M204" s="80">
        <v>771.98080308999999</v>
      </c>
      <c r="N204" s="80">
        <v>784.46730986</v>
      </c>
      <c r="O204" s="80">
        <v>784.12613125999997</v>
      </c>
      <c r="P204" s="80">
        <v>767.18494330999999</v>
      </c>
      <c r="Q204" s="80">
        <v>769.47404534999998</v>
      </c>
      <c r="R204" s="80">
        <v>763.83776493000005</v>
      </c>
      <c r="S204" s="80">
        <v>763.47559187000002</v>
      </c>
      <c r="T204" s="80">
        <v>752.60545362000005</v>
      </c>
      <c r="U204" s="80">
        <v>751.91521896999996</v>
      </c>
      <c r="V204" s="80">
        <v>735.38757748</v>
      </c>
      <c r="W204" s="80">
        <v>759.07501915</v>
      </c>
      <c r="X204" s="80">
        <v>754.70083456999998</v>
      </c>
      <c r="Y204" s="80">
        <v>754.49887974000001</v>
      </c>
    </row>
    <row r="205" spans="1:25" ht="15.75" x14ac:dyDescent="0.25">
      <c r="A205" s="75">
        <v>21</v>
      </c>
      <c r="B205" s="80">
        <v>744.24898660999997</v>
      </c>
      <c r="C205" s="80">
        <v>755.44064450999997</v>
      </c>
      <c r="D205" s="80">
        <v>741.97749274</v>
      </c>
      <c r="E205" s="80">
        <v>732.82188588999998</v>
      </c>
      <c r="F205" s="80">
        <v>743.93772863000004</v>
      </c>
      <c r="G205" s="80">
        <v>764.52856464000001</v>
      </c>
      <c r="H205" s="80">
        <v>744.71237312000005</v>
      </c>
      <c r="I205" s="80">
        <v>728.87790814000005</v>
      </c>
      <c r="J205" s="80">
        <v>754.52492820999998</v>
      </c>
      <c r="K205" s="80">
        <v>727.77778319000004</v>
      </c>
      <c r="L205" s="80">
        <v>757.88093633999995</v>
      </c>
      <c r="M205" s="80">
        <v>727.28212702999997</v>
      </c>
      <c r="N205" s="80">
        <v>730.77123925000001</v>
      </c>
      <c r="O205" s="80">
        <v>743.32555418000004</v>
      </c>
      <c r="P205" s="80">
        <v>745.92215392000003</v>
      </c>
      <c r="Q205" s="80">
        <v>752.35436880999998</v>
      </c>
      <c r="R205" s="80">
        <v>751.50718341000004</v>
      </c>
      <c r="S205" s="80">
        <v>749.53579210999999</v>
      </c>
      <c r="T205" s="80">
        <v>749.69063799000003</v>
      </c>
      <c r="U205" s="80">
        <v>750.19346418999999</v>
      </c>
      <c r="V205" s="80">
        <v>747.31667919999995</v>
      </c>
      <c r="W205" s="80">
        <v>750.51634161000004</v>
      </c>
      <c r="X205" s="80">
        <v>754.00480450999999</v>
      </c>
      <c r="Y205" s="80">
        <v>756.67498888</v>
      </c>
    </row>
    <row r="206" spans="1:25" ht="15.75" x14ac:dyDescent="0.25">
      <c r="A206" s="75">
        <v>22</v>
      </c>
      <c r="B206" s="80">
        <v>754.08511772999998</v>
      </c>
      <c r="C206" s="80">
        <v>753.01355090000004</v>
      </c>
      <c r="D206" s="80">
        <v>752.31876695000005</v>
      </c>
      <c r="E206" s="80">
        <v>752.62145406000002</v>
      </c>
      <c r="F206" s="80">
        <v>751.07174912999994</v>
      </c>
      <c r="G206" s="80">
        <v>751.71679874999995</v>
      </c>
      <c r="H206" s="80">
        <v>750.1653665</v>
      </c>
      <c r="I206" s="80">
        <v>761.13386224999999</v>
      </c>
      <c r="J206" s="80">
        <v>759.63532706000001</v>
      </c>
      <c r="K206" s="80">
        <v>759.89685715999997</v>
      </c>
      <c r="L206" s="80">
        <v>761.92071000999999</v>
      </c>
      <c r="M206" s="80">
        <v>763.6737756</v>
      </c>
      <c r="N206" s="80">
        <v>745.20906147000005</v>
      </c>
      <c r="O206" s="80">
        <v>769.37223882000001</v>
      </c>
      <c r="P206" s="80">
        <v>767.57162420999998</v>
      </c>
      <c r="Q206" s="80">
        <v>769.21982938999997</v>
      </c>
      <c r="R206" s="80">
        <v>769.51238940999997</v>
      </c>
      <c r="S206" s="80">
        <v>770.21056801999998</v>
      </c>
      <c r="T206" s="80">
        <v>770.30431341999997</v>
      </c>
      <c r="U206" s="80">
        <v>769.26002343000005</v>
      </c>
      <c r="V206" s="80">
        <v>765.42285098000002</v>
      </c>
      <c r="W206" s="80">
        <v>769.82121142999995</v>
      </c>
      <c r="X206" s="80">
        <v>772.24697903000003</v>
      </c>
      <c r="Y206" s="80">
        <v>756.91004770999996</v>
      </c>
    </row>
    <row r="207" spans="1:25" ht="15.75" x14ac:dyDescent="0.25">
      <c r="A207" s="75">
        <v>23</v>
      </c>
      <c r="B207" s="80">
        <v>769.57936595000001</v>
      </c>
      <c r="C207" s="80">
        <v>766.61390748999997</v>
      </c>
      <c r="D207" s="80">
        <v>761.65154498000004</v>
      </c>
      <c r="E207" s="80">
        <v>763.31433885000001</v>
      </c>
      <c r="F207" s="80">
        <v>763.81774899000004</v>
      </c>
      <c r="G207" s="80">
        <v>744.30835995999996</v>
      </c>
      <c r="H207" s="80">
        <v>765.67228437999995</v>
      </c>
      <c r="I207" s="80">
        <v>811.81664750000004</v>
      </c>
      <c r="J207" s="80">
        <v>809.32748842000001</v>
      </c>
      <c r="K207" s="80">
        <v>809.95423043999995</v>
      </c>
      <c r="L207" s="80">
        <v>813.47903162</v>
      </c>
      <c r="M207" s="80">
        <v>808.60849478</v>
      </c>
      <c r="N207" s="80">
        <v>789.26862700000004</v>
      </c>
      <c r="O207" s="80">
        <v>808.88133917000005</v>
      </c>
      <c r="P207" s="80">
        <v>807.69500083000003</v>
      </c>
      <c r="Q207" s="80">
        <v>803.18313817000001</v>
      </c>
      <c r="R207" s="80">
        <v>800.38936100000001</v>
      </c>
      <c r="S207" s="80">
        <v>815.48965741999996</v>
      </c>
      <c r="T207" s="80">
        <v>816.43067719999999</v>
      </c>
      <c r="U207" s="80">
        <v>820.24487228999999</v>
      </c>
      <c r="V207" s="80">
        <v>819.25670735999995</v>
      </c>
      <c r="W207" s="80">
        <v>824.22110022000004</v>
      </c>
      <c r="X207" s="80">
        <v>827.61147458000005</v>
      </c>
      <c r="Y207" s="80">
        <v>828.89227274999996</v>
      </c>
    </row>
    <row r="208" spans="1:25" ht="15.75" x14ac:dyDescent="0.25">
      <c r="A208" s="75">
        <v>24</v>
      </c>
      <c r="B208" s="80">
        <v>819.59249751000004</v>
      </c>
      <c r="C208" s="80">
        <v>820.54061230000002</v>
      </c>
      <c r="D208" s="80">
        <v>819.18841941000005</v>
      </c>
      <c r="E208" s="80">
        <v>818.61808728999995</v>
      </c>
      <c r="F208" s="80">
        <v>819.74165783000001</v>
      </c>
      <c r="G208" s="80">
        <v>822.84770025</v>
      </c>
      <c r="H208" s="80">
        <v>817.53923175</v>
      </c>
      <c r="I208" s="80">
        <v>732.31520433000003</v>
      </c>
      <c r="J208" s="80">
        <v>728.97940653000001</v>
      </c>
      <c r="K208" s="80">
        <v>727.03113314999996</v>
      </c>
      <c r="L208" s="80">
        <v>751.02871846000005</v>
      </c>
      <c r="M208" s="80">
        <v>723.52121443999999</v>
      </c>
      <c r="N208" s="80">
        <v>726.30812333999995</v>
      </c>
      <c r="O208" s="80">
        <v>725.22416856999996</v>
      </c>
      <c r="P208" s="80">
        <v>725.66685124000003</v>
      </c>
      <c r="Q208" s="80">
        <v>713.45861697999999</v>
      </c>
      <c r="R208" s="80">
        <v>725.81940083999996</v>
      </c>
      <c r="S208" s="80">
        <v>695.42097435000005</v>
      </c>
      <c r="T208" s="80">
        <v>697.69259490000002</v>
      </c>
      <c r="U208" s="80">
        <v>697.19789022999998</v>
      </c>
      <c r="V208" s="80">
        <v>694.28873164000004</v>
      </c>
      <c r="W208" s="80">
        <v>695.83457343999999</v>
      </c>
      <c r="X208" s="80">
        <v>703.03872398999999</v>
      </c>
      <c r="Y208" s="80">
        <v>710.89580415</v>
      </c>
    </row>
    <row r="209" spans="1:26" ht="15.75" x14ac:dyDescent="0.25">
      <c r="A209" s="75">
        <v>25</v>
      </c>
      <c r="B209" s="80">
        <v>693.30931866000003</v>
      </c>
      <c r="C209" s="80">
        <v>694.97567200000003</v>
      </c>
      <c r="D209" s="80">
        <v>709.82514142000002</v>
      </c>
      <c r="E209" s="80">
        <v>736.09382774000005</v>
      </c>
      <c r="F209" s="80">
        <v>736.93767850999996</v>
      </c>
      <c r="G209" s="80">
        <v>739.29061121999996</v>
      </c>
      <c r="H209" s="80">
        <v>689.86396221999996</v>
      </c>
      <c r="I209" s="80">
        <v>915.17825173999995</v>
      </c>
      <c r="J209" s="80">
        <v>867.23257379999995</v>
      </c>
      <c r="K209" s="80">
        <v>916.52441471999998</v>
      </c>
      <c r="L209" s="80">
        <v>916.60605124999995</v>
      </c>
      <c r="M209" s="80">
        <v>919.04044546</v>
      </c>
      <c r="N209" s="80">
        <v>919.22155578000002</v>
      </c>
      <c r="O209" s="80">
        <v>922.46640027000001</v>
      </c>
      <c r="P209" s="80">
        <v>915.32421357999999</v>
      </c>
      <c r="Q209" s="80">
        <v>889.28895825999996</v>
      </c>
      <c r="R209" s="80">
        <v>891.19819418999998</v>
      </c>
      <c r="S209" s="80">
        <v>884.20136736999996</v>
      </c>
      <c r="T209" s="80">
        <v>889.10963788000004</v>
      </c>
      <c r="U209" s="80">
        <v>889.16720471999997</v>
      </c>
      <c r="V209" s="80">
        <v>883.24629546999995</v>
      </c>
      <c r="W209" s="80">
        <v>892.12885416999995</v>
      </c>
      <c r="X209" s="80">
        <v>900.37209214999996</v>
      </c>
      <c r="Y209" s="80">
        <v>1165.8200853000001</v>
      </c>
    </row>
    <row r="210" spans="1:26" ht="15.75" x14ac:dyDescent="0.25">
      <c r="A210" s="75">
        <v>26</v>
      </c>
      <c r="B210" s="80">
        <v>1174.5234581100001</v>
      </c>
      <c r="C210" s="80">
        <v>891.87264064999999</v>
      </c>
      <c r="D210" s="80">
        <v>896.07508488999997</v>
      </c>
      <c r="E210" s="80">
        <v>904.61098016999995</v>
      </c>
      <c r="F210" s="80">
        <v>919.45205913999996</v>
      </c>
      <c r="G210" s="80">
        <v>901.49117539999997</v>
      </c>
      <c r="H210" s="80">
        <v>921.39641793999999</v>
      </c>
      <c r="I210" s="80">
        <v>922.30079981999995</v>
      </c>
      <c r="J210" s="80">
        <v>931.36711360000004</v>
      </c>
      <c r="K210" s="80">
        <v>922.95834780999996</v>
      </c>
      <c r="L210" s="80">
        <v>952.50398515999996</v>
      </c>
      <c r="M210" s="80">
        <v>954.81245023999998</v>
      </c>
      <c r="N210" s="80">
        <v>933.94877811000003</v>
      </c>
      <c r="O210" s="80">
        <v>924.38183972000002</v>
      </c>
      <c r="P210" s="80">
        <v>924.31225018999999</v>
      </c>
      <c r="Q210" s="80">
        <v>922.65487313000006</v>
      </c>
      <c r="R210" s="80">
        <v>925.97484793000001</v>
      </c>
      <c r="S210" s="80">
        <v>925.09980460999998</v>
      </c>
      <c r="T210" s="80">
        <v>923.79660004000004</v>
      </c>
      <c r="U210" s="80">
        <v>921.65847148</v>
      </c>
      <c r="V210" s="80">
        <v>914.05792621000001</v>
      </c>
      <c r="W210" s="80">
        <v>921.62961908</v>
      </c>
      <c r="X210" s="80">
        <v>926.37060203999999</v>
      </c>
      <c r="Y210" s="80">
        <v>1307.19461585</v>
      </c>
    </row>
    <row r="211" spans="1:26" ht="15.75" x14ac:dyDescent="0.25">
      <c r="A211" s="75">
        <v>27</v>
      </c>
      <c r="B211" s="80">
        <v>1321.4491866799999</v>
      </c>
      <c r="C211" s="80">
        <v>1173.5447053099999</v>
      </c>
      <c r="D211" s="80">
        <v>959.57917468000005</v>
      </c>
      <c r="E211" s="80">
        <v>960.07799654999997</v>
      </c>
      <c r="F211" s="80">
        <v>959.72999157000004</v>
      </c>
      <c r="G211" s="80">
        <v>962.98308874999998</v>
      </c>
      <c r="H211" s="80">
        <v>946.67719878000003</v>
      </c>
      <c r="I211" s="80">
        <v>873.59183164000001</v>
      </c>
      <c r="J211" s="80">
        <v>868.09146163000003</v>
      </c>
      <c r="K211" s="80">
        <v>880.68145641000001</v>
      </c>
      <c r="L211" s="80">
        <v>1030.8475696600001</v>
      </c>
      <c r="M211" s="80">
        <v>1240.6860666800001</v>
      </c>
      <c r="N211" s="80">
        <v>1344.4192579400001</v>
      </c>
      <c r="O211" s="80">
        <v>852.19186497999999</v>
      </c>
      <c r="P211" s="80">
        <v>929.13343822000002</v>
      </c>
      <c r="Q211" s="80">
        <v>804.26768726</v>
      </c>
      <c r="R211" s="80">
        <v>856.65241474000004</v>
      </c>
      <c r="S211" s="80">
        <v>855.82961296999997</v>
      </c>
      <c r="T211" s="80">
        <v>871.61215519999996</v>
      </c>
      <c r="U211" s="80">
        <v>813.08799861</v>
      </c>
      <c r="V211" s="80">
        <v>824.92689703999997</v>
      </c>
      <c r="W211" s="80">
        <v>858.92597769999998</v>
      </c>
      <c r="X211" s="80">
        <v>857.46038647</v>
      </c>
      <c r="Y211" s="80">
        <v>829.49013286000002</v>
      </c>
    </row>
    <row r="212" spans="1:26" ht="15.75" x14ac:dyDescent="0.25">
      <c r="A212" s="75">
        <v>28</v>
      </c>
      <c r="B212" s="80">
        <v>1225.44974499</v>
      </c>
      <c r="C212" s="80">
        <v>1281.51200002</v>
      </c>
      <c r="D212" s="80">
        <v>1149.9852379199999</v>
      </c>
      <c r="E212" s="80">
        <v>847.69416151999997</v>
      </c>
      <c r="F212" s="80">
        <v>868.80262642000002</v>
      </c>
      <c r="G212" s="80">
        <v>870.22043614999995</v>
      </c>
      <c r="H212" s="80">
        <v>848.97028002000002</v>
      </c>
      <c r="I212" s="80">
        <v>35.626791939999997</v>
      </c>
      <c r="J212" s="80">
        <v>34.71057897</v>
      </c>
      <c r="K212" s="80">
        <v>782.60506837000003</v>
      </c>
      <c r="L212" s="80">
        <v>887.50900385</v>
      </c>
      <c r="M212" s="80">
        <v>841.85958214000004</v>
      </c>
      <c r="N212" s="80">
        <v>1097.99955357</v>
      </c>
      <c r="O212" s="80">
        <v>1264.3945887699999</v>
      </c>
      <c r="P212" s="80">
        <v>1184.4686716599999</v>
      </c>
      <c r="Q212" s="80">
        <v>1131.5250521600001</v>
      </c>
      <c r="R212" s="80">
        <v>1171.18352465</v>
      </c>
      <c r="S212" s="80">
        <v>1101.76622514</v>
      </c>
      <c r="T212" s="80">
        <v>1106.5139157000001</v>
      </c>
      <c r="U212" s="80">
        <v>1083.8092364700001</v>
      </c>
      <c r="V212" s="80">
        <v>1203.4838013599999</v>
      </c>
      <c r="W212" s="80">
        <v>1295.71119193</v>
      </c>
      <c r="X212" s="80">
        <v>1296.6411048099999</v>
      </c>
      <c r="Y212" s="80">
        <v>1308.89919065</v>
      </c>
    </row>
    <row r="213" spans="1:26" ht="15.75" x14ac:dyDescent="0.25">
      <c r="A213" s="75">
        <v>29</v>
      </c>
      <c r="B213" s="80">
        <v>1395.4018217400001</v>
      </c>
      <c r="C213" s="80">
        <v>1312.4779553000001</v>
      </c>
      <c r="D213" s="80">
        <v>1063.91488673</v>
      </c>
      <c r="E213" s="80">
        <v>879.91521770999998</v>
      </c>
      <c r="F213" s="80">
        <v>794.89399662000005</v>
      </c>
      <c r="G213" s="80">
        <v>35.522888209999998</v>
      </c>
      <c r="H213" s="80">
        <v>3.8712871600000001</v>
      </c>
      <c r="I213" s="80">
        <v>1367.1543878</v>
      </c>
      <c r="J213" s="80">
        <v>1345.9466793900001</v>
      </c>
      <c r="K213" s="80">
        <v>1354.79920395</v>
      </c>
      <c r="L213" s="80">
        <v>1349.4746415499999</v>
      </c>
      <c r="M213" s="80">
        <v>1372.4060719700001</v>
      </c>
      <c r="N213" s="80">
        <v>1370.9089441399999</v>
      </c>
      <c r="O213" s="80">
        <v>1360.89212434</v>
      </c>
      <c r="P213" s="80">
        <v>1346.3956693299999</v>
      </c>
      <c r="Q213" s="80">
        <v>1370.8733395100001</v>
      </c>
      <c r="R213" s="80">
        <v>1418.0953287</v>
      </c>
      <c r="S213" s="80">
        <v>1408.6325071900001</v>
      </c>
      <c r="T213" s="80">
        <v>1391.0229077399999</v>
      </c>
      <c r="U213" s="80">
        <v>1352.6492365399999</v>
      </c>
      <c r="V213" s="80">
        <v>1416.8576353399999</v>
      </c>
      <c r="W213" s="80">
        <v>1541.8843226199999</v>
      </c>
      <c r="X213" s="80">
        <v>1682.88717481</v>
      </c>
      <c r="Y213" s="80">
        <v>2213.58113426</v>
      </c>
    </row>
    <row r="214" spans="1:26" ht="15.75" x14ac:dyDescent="0.25">
      <c r="A214" s="75">
        <v>30</v>
      </c>
      <c r="B214" s="80">
        <v>2121.9416624099999</v>
      </c>
      <c r="C214" s="80">
        <v>2105.9068322399999</v>
      </c>
      <c r="D214" s="80">
        <v>1371.28731053</v>
      </c>
      <c r="E214" s="80">
        <v>1377.2666218300001</v>
      </c>
      <c r="F214" s="80">
        <v>1370.0319090400001</v>
      </c>
      <c r="G214" s="80">
        <v>1377.8948835799999</v>
      </c>
      <c r="H214" s="80">
        <v>1377.7451816400001</v>
      </c>
      <c r="I214" s="80">
        <v>1431.6185720599999</v>
      </c>
      <c r="J214" s="80">
        <v>1428.4855672399999</v>
      </c>
      <c r="K214" s="80">
        <v>1634.9455048100001</v>
      </c>
      <c r="L214" s="80">
        <v>1644.4611523999999</v>
      </c>
      <c r="M214" s="80">
        <v>1680.1455560899999</v>
      </c>
      <c r="N214" s="80">
        <v>1765.7569977000001</v>
      </c>
      <c r="O214" s="80">
        <v>1873.11191983</v>
      </c>
      <c r="P214" s="80">
        <v>1846.62294681</v>
      </c>
      <c r="Q214" s="80">
        <v>1899.9856870599999</v>
      </c>
      <c r="R214" s="80">
        <v>1897.12698778</v>
      </c>
      <c r="S214" s="80">
        <v>1933.25289623</v>
      </c>
      <c r="T214" s="80">
        <v>1932.98368308</v>
      </c>
      <c r="U214" s="80">
        <v>1935.4368268000001</v>
      </c>
      <c r="V214" s="80">
        <v>1975.5575134400001</v>
      </c>
      <c r="W214" s="80">
        <v>2017.1936177099999</v>
      </c>
      <c r="X214" s="80">
        <v>2098.2721640200002</v>
      </c>
      <c r="Y214" s="80">
        <v>2181.1649178399998</v>
      </c>
    </row>
    <row r="215" spans="1:26" ht="15.75" outlineLevel="1" x14ac:dyDescent="0.25">
      <c r="A215" s="75">
        <v>31</v>
      </c>
      <c r="B215" s="80">
        <v>2044.9478113499999</v>
      </c>
      <c r="C215" s="80">
        <v>1943.19046594</v>
      </c>
      <c r="D215" s="80">
        <v>1663.3074793400001</v>
      </c>
      <c r="E215" s="80">
        <v>1620.7072043400001</v>
      </c>
      <c r="F215" s="80">
        <v>1582.82489424</v>
      </c>
      <c r="G215" s="80">
        <v>1520.9070440400001</v>
      </c>
      <c r="H215" s="80">
        <v>1512.8316891300001</v>
      </c>
      <c r="I215" s="80">
        <v>1486.06673518</v>
      </c>
      <c r="J215" s="80">
        <v>1464.62724381</v>
      </c>
      <c r="K215" s="80">
        <v>1706.92920338</v>
      </c>
      <c r="L215" s="80">
        <v>2108.2905138599999</v>
      </c>
      <c r="M215" s="80">
        <v>2180.7943792999999</v>
      </c>
      <c r="N215" s="80">
        <v>2222.2162636899998</v>
      </c>
      <c r="O215" s="80">
        <v>2258.38960563</v>
      </c>
      <c r="P215" s="80">
        <v>2274.2865927799999</v>
      </c>
      <c r="Q215" s="80">
        <v>2297.5401055900002</v>
      </c>
      <c r="R215" s="80">
        <v>2327.5719058700001</v>
      </c>
      <c r="S215" s="80">
        <v>2364.1270790799999</v>
      </c>
      <c r="T215" s="80">
        <v>2368.2146749600001</v>
      </c>
      <c r="U215" s="80">
        <v>2404.0380796899999</v>
      </c>
      <c r="V215" s="80">
        <v>2565.0931212800001</v>
      </c>
      <c r="W215" s="80">
        <v>2575.4986627799999</v>
      </c>
      <c r="X215" s="80">
        <v>2453.8665598100001</v>
      </c>
      <c r="Y215" s="80">
        <v>2514.5384563299999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4.3020006899999998</v>
      </c>
      <c r="L221" s="49">
        <f>'1_ЦК'!B55</f>
        <v>4.3020006899999998</v>
      </c>
      <c r="M221" s="49">
        <f>'1_ЦК'!C55</f>
        <v>4.3020006899999998</v>
      </c>
      <c r="N221" s="49">
        <f>'1_ЦК'!D55</f>
        <v>4.3020006899999998</v>
      </c>
      <c r="O221" s="49">
        <f>'1_ЦК'!E55</f>
        <v>4.3020006899999998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33.32</v>
      </c>
      <c r="C225" s="80">
        <f t="shared" ref="C225:R237" si="25">$B$225</f>
        <v>33.32</v>
      </c>
      <c r="D225" s="80">
        <f t="shared" si="25"/>
        <v>33.32</v>
      </c>
      <c r="E225" s="80">
        <f t="shared" si="25"/>
        <v>33.32</v>
      </c>
      <c r="F225" s="80">
        <f t="shared" si="25"/>
        <v>33.32</v>
      </c>
      <c r="G225" s="80">
        <f t="shared" si="25"/>
        <v>33.32</v>
      </c>
      <c r="H225" s="80">
        <f t="shared" si="25"/>
        <v>33.32</v>
      </c>
      <c r="I225" s="80">
        <f t="shared" si="25"/>
        <v>33.32</v>
      </c>
      <c r="J225" s="80">
        <f t="shared" si="25"/>
        <v>33.32</v>
      </c>
      <c r="K225" s="80">
        <f t="shared" si="25"/>
        <v>33.32</v>
      </c>
      <c r="L225" s="80">
        <f t="shared" si="25"/>
        <v>33.32</v>
      </c>
      <c r="M225" s="80">
        <f t="shared" si="25"/>
        <v>33.32</v>
      </c>
      <c r="N225" s="80">
        <f t="shared" si="25"/>
        <v>33.32</v>
      </c>
      <c r="O225" s="80">
        <f t="shared" si="25"/>
        <v>33.32</v>
      </c>
      <c r="P225" s="80">
        <f t="shared" si="25"/>
        <v>33.32</v>
      </c>
      <c r="Q225" s="80">
        <f t="shared" si="25"/>
        <v>33.32</v>
      </c>
      <c r="R225" s="80">
        <f t="shared" si="25"/>
        <v>33.32</v>
      </c>
      <c r="S225" s="80">
        <f t="shared" ref="R225:Z240" si="26">$B$225</f>
        <v>33.32</v>
      </c>
      <c r="T225" s="80">
        <f t="shared" si="26"/>
        <v>33.32</v>
      </c>
      <c r="U225" s="80">
        <f t="shared" si="26"/>
        <v>33.32</v>
      </c>
      <c r="V225" s="80">
        <f t="shared" si="26"/>
        <v>33.32</v>
      </c>
      <c r="W225" s="80">
        <f t="shared" si="26"/>
        <v>33.32</v>
      </c>
      <c r="X225" s="80">
        <f t="shared" si="26"/>
        <v>33.32</v>
      </c>
      <c r="Y225" s="80">
        <f t="shared" si="26"/>
        <v>33.32</v>
      </c>
    </row>
    <row r="226" spans="1:25" ht="15.75" x14ac:dyDescent="0.25">
      <c r="A226" s="75">
        <v>2</v>
      </c>
      <c r="B226" s="80">
        <f>$B$225</f>
        <v>33.32</v>
      </c>
      <c r="C226" s="80">
        <f t="shared" si="25"/>
        <v>33.32</v>
      </c>
      <c r="D226" s="80">
        <f t="shared" si="25"/>
        <v>33.32</v>
      </c>
      <c r="E226" s="80">
        <f t="shared" si="25"/>
        <v>33.32</v>
      </c>
      <c r="F226" s="80">
        <f t="shared" si="25"/>
        <v>33.32</v>
      </c>
      <c r="G226" s="80">
        <f t="shared" si="25"/>
        <v>33.32</v>
      </c>
      <c r="H226" s="80">
        <f t="shared" si="25"/>
        <v>33.32</v>
      </c>
      <c r="I226" s="80">
        <f t="shared" si="25"/>
        <v>33.32</v>
      </c>
      <c r="J226" s="80">
        <f t="shared" si="25"/>
        <v>33.32</v>
      </c>
      <c r="K226" s="80">
        <f t="shared" si="25"/>
        <v>33.32</v>
      </c>
      <c r="L226" s="80">
        <f t="shared" si="25"/>
        <v>33.32</v>
      </c>
      <c r="M226" s="80">
        <f t="shared" si="25"/>
        <v>33.32</v>
      </c>
      <c r="N226" s="80">
        <f t="shared" si="25"/>
        <v>33.32</v>
      </c>
      <c r="O226" s="80">
        <f t="shared" si="25"/>
        <v>33.32</v>
      </c>
      <c r="P226" s="80">
        <f t="shared" si="25"/>
        <v>33.32</v>
      </c>
      <c r="Q226" s="80">
        <f t="shared" si="25"/>
        <v>33.32</v>
      </c>
      <c r="R226" s="80">
        <f t="shared" si="25"/>
        <v>33.32</v>
      </c>
      <c r="S226" s="80">
        <f t="shared" si="26"/>
        <v>33.32</v>
      </c>
      <c r="T226" s="80">
        <f t="shared" si="26"/>
        <v>33.32</v>
      </c>
      <c r="U226" s="80">
        <f t="shared" si="26"/>
        <v>33.32</v>
      </c>
      <c r="V226" s="80">
        <f t="shared" si="26"/>
        <v>33.32</v>
      </c>
      <c r="W226" s="80">
        <f t="shared" si="26"/>
        <v>33.32</v>
      </c>
      <c r="X226" s="80">
        <f t="shared" si="26"/>
        <v>33.32</v>
      </c>
      <c r="Y226" s="80">
        <f t="shared" si="26"/>
        <v>33.32</v>
      </c>
    </row>
    <row r="227" spans="1:25" ht="15.75" x14ac:dyDescent="0.25">
      <c r="A227" s="75">
        <v>3</v>
      </c>
      <c r="B227" s="80">
        <f>$B$225</f>
        <v>33.32</v>
      </c>
      <c r="C227" s="80">
        <f t="shared" si="25"/>
        <v>33.32</v>
      </c>
      <c r="D227" s="80">
        <f t="shared" si="25"/>
        <v>33.32</v>
      </c>
      <c r="E227" s="80">
        <f t="shared" si="25"/>
        <v>33.32</v>
      </c>
      <c r="F227" s="80">
        <f t="shared" si="25"/>
        <v>33.32</v>
      </c>
      <c r="G227" s="80">
        <f t="shared" si="25"/>
        <v>33.32</v>
      </c>
      <c r="H227" s="80">
        <f t="shared" si="25"/>
        <v>33.32</v>
      </c>
      <c r="I227" s="80">
        <f t="shared" si="25"/>
        <v>33.32</v>
      </c>
      <c r="J227" s="80">
        <f t="shared" si="25"/>
        <v>33.32</v>
      </c>
      <c r="K227" s="80">
        <f t="shared" si="25"/>
        <v>33.32</v>
      </c>
      <c r="L227" s="80">
        <f t="shared" si="25"/>
        <v>33.32</v>
      </c>
      <c r="M227" s="80">
        <f t="shared" si="25"/>
        <v>33.32</v>
      </c>
      <c r="N227" s="80">
        <f t="shared" si="25"/>
        <v>33.32</v>
      </c>
      <c r="O227" s="80">
        <f t="shared" si="25"/>
        <v>33.32</v>
      </c>
      <c r="P227" s="80">
        <f t="shared" si="25"/>
        <v>33.32</v>
      </c>
      <c r="Q227" s="80">
        <f t="shared" si="25"/>
        <v>33.32</v>
      </c>
      <c r="R227" s="80">
        <f t="shared" si="25"/>
        <v>33.32</v>
      </c>
      <c r="S227" s="80">
        <f t="shared" si="26"/>
        <v>33.32</v>
      </c>
      <c r="T227" s="80">
        <f t="shared" si="26"/>
        <v>33.32</v>
      </c>
      <c r="U227" s="80">
        <f t="shared" si="26"/>
        <v>33.32</v>
      </c>
      <c r="V227" s="80">
        <f t="shared" si="26"/>
        <v>33.32</v>
      </c>
      <c r="W227" s="80">
        <f t="shared" si="26"/>
        <v>33.32</v>
      </c>
      <c r="X227" s="80">
        <f t="shared" si="26"/>
        <v>33.32</v>
      </c>
      <c r="Y227" s="80">
        <f t="shared" si="26"/>
        <v>33.32</v>
      </c>
    </row>
    <row r="228" spans="1:25" ht="15.75" x14ac:dyDescent="0.25">
      <c r="A228" s="75">
        <v>4</v>
      </c>
      <c r="B228" s="80">
        <f t="shared" ref="B228:B233" si="27">$B$225</f>
        <v>33.32</v>
      </c>
      <c r="C228" s="80">
        <f t="shared" si="25"/>
        <v>33.32</v>
      </c>
      <c r="D228" s="80">
        <f t="shared" si="25"/>
        <v>33.32</v>
      </c>
      <c r="E228" s="80">
        <f t="shared" si="25"/>
        <v>33.32</v>
      </c>
      <c r="F228" s="80">
        <f t="shared" si="25"/>
        <v>33.32</v>
      </c>
      <c r="G228" s="80">
        <f t="shared" si="25"/>
        <v>33.32</v>
      </c>
      <c r="H228" s="80">
        <f t="shared" si="25"/>
        <v>33.32</v>
      </c>
      <c r="I228" s="80">
        <f t="shared" si="25"/>
        <v>33.32</v>
      </c>
      <c r="J228" s="80">
        <f t="shared" si="25"/>
        <v>33.32</v>
      </c>
      <c r="K228" s="80">
        <f t="shared" si="25"/>
        <v>33.32</v>
      </c>
      <c r="L228" s="80">
        <f t="shared" si="25"/>
        <v>33.32</v>
      </c>
      <c r="M228" s="80">
        <f t="shared" si="25"/>
        <v>33.32</v>
      </c>
      <c r="N228" s="80">
        <f t="shared" si="25"/>
        <v>33.32</v>
      </c>
      <c r="O228" s="80">
        <f t="shared" si="25"/>
        <v>33.32</v>
      </c>
      <c r="P228" s="80">
        <f t="shared" si="25"/>
        <v>33.32</v>
      </c>
      <c r="Q228" s="80">
        <f t="shared" si="25"/>
        <v>33.32</v>
      </c>
      <c r="R228" s="80">
        <f t="shared" si="25"/>
        <v>33.32</v>
      </c>
      <c r="S228" s="80">
        <f t="shared" si="26"/>
        <v>33.32</v>
      </c>
      <c r="T228" s="80">
        <f t="shared" si="26"/>
        <v>33.32</v>
      </c>
      <c r="U228" s="80">
        <f t="shared" si="26"/>
        <v>33.32</v>
      </c>
      <c r="V228" s="80">
        <f t="shared" si="26"/>
        <v>33.32</v>
      </c>
      <c r="W228" s="80">
        <f t="shared" si="26"/>
        <v>33.32</v>
      </c>
      <c r="X228" s="80">
        <f t="shared" si="26"/>
        <v>33.32</v>
      </c>
      <c r="Y228" s="80">
        <f t="shared" si="26"/>
        <v>33.32</v>
      </c>
    </row>
    <row r="229" spans="1:25" ht="15.75" x14ac:dyDescent="0.25">
      <c r="A229" s="75">
        <v>5</v>
      </c>
      <c r="B229" s="80">
        <f t="shared" si="27"/>
        <v>33.32</v>
      </c>
      <c r="C229" s="80">
        <f t="shared" si="25"/>
        <v>33.32</v>
      </c>
      <c r="D229" s="80">
        <f t="shared" si="25"/>
        <v>33.32</v>
      </c>
      <c r="E229" s="80">
        <f t="shared" si="25"/>
        <v>33.32</v>
      </c>
      <c r="F229" s="80">
        <f t="shared" si="25"/>
        <v>33.32</v>
      </c>
      <c r="G229" s="80">
        <f t="shared" si="25"/>
        <v>33.32</v>
      </c>
      <c r="H229" s="80">
        <f t="shared" si="25"/>
        <v>33.32</v>
      </c>
      <c r="I229" s="80">
        <f t="shared" si="25"/>
        <v>33.32</v>
      </c>
      <c r="J229" s="80">
        <f t="shared" si="25"/>
        <v>33.32</v>
      </c>
      <c r="K229" s="80">
        <f t="shared" si="25"/>
        <v>33.32</v>
      </c>
      <c r="L229" s="80">
        <f t="shared" si="25"/>
        <v>33.32</v>
      </c>
      <c r="M229" s="80">
        <f t="shared" si="25"/>
        <v>33.32</v>
      </c>
      <c r="N229" s="80">
        <f t="shared" si="25"/>
        <v>33.32</v>
      </c>
      <c r="O229" s="80">
        <f t="shared" si="25"/>
        <v>33.32</v>
      </c>
      <c r="P229" s="80">
        <f t="shared" si="25"/>
        <v>33.32</v>
      </c>
      <c r="Q229" s="80">
        <f t="shared" si="25"/>
        <v>33.32</v>
      </c>
      <c r="R229" s="80">
        <f t="shared" si="25"/>
        <v>33.32</v>
      </c>
      <c r="S229" s="80">
        <f t="shared" si="26"/>
        <v>33.32</v>
      </c>
      <c r="T229" s="80">
        <f t="shared" si="26"/>
        <v>33.32</v>
      </c>
      <c r="U229" s="80">
        <f t="shared" si="26"/>
        <v>33.32</v>
      </c>
      <c r="V229" s="80">
        <f t="shared" si="26"/>
        <v>33.32</v>
      </c>
      <c r="W229" s="80">
        <f t="shared" si="26"/>
        <v>33.32</v>
      </c>
      <c r="X229" s="80">
        <f t="shared" si="26"/>
        <v>33.32</v>
      </c>
      <c r="Y229" s="80">
        <f t="shared" si="26"/>
        <v>33.32</v>
      </c>
    </row>
    <row r="230" spans="1:25" ht="15.75" x14ac:dyDescent="0.25">
      <c r="A230" s="75">
        <v>6</v>
      </c>
      <c r="B230" s="80">
        <f t="shared" si="27"/>
        <v>33.32</v>
      </c>
      <c r="C230" s="80">
        <f t="shared" si="25"/>
        <v>33.32</v>
      </c>
      <c r="D230" s="80">
        <f t="shared" si="25"/>
        <v>33.32</v>
      </c>
      <c r="E230" s="80">
        <f t="shared" si="25"/>
        <v>33.32</v>
      </c>
      <c r="F230" s="80">
        <f t="shared" si="25"/>
        <v>33.32</v>
      </c>
      <c r="G230" s="80">
        <f t="shared" si="25"/>
        <v>33.32</v>
      </c>
      <c r="H230" s="80">
        <f t="shared" si="25"/>
        <v>33.32</v>
      </c>
      <c r="I230" s="80">
        <f t="shared" si="25"/>
        <v>33.32</v>
      </c>
      <c r="J230" s="80">
        <f t="shared" si="25"/>
        <v>33.32</v>
      </c>
      <c r="K230" s="80">
        <f t="shared" si="25"/>
        <v>33.32</v>
      </c>
      <c r="L230" s="80">
        <f t="shared" si="25"/>
        <v>33.32</v>
      </c>
      <c r="M230" s="80">
        <f t="shared" si="25"/>
        <v>33.32</v>
      </c>
      <c r="N230" s="80">
        <f t="shared" si="25"/>
        <v>33.32</v>
      </c>
      <c r="O230" s="80">
        <f t="shared" si="25"/>
        <v>33.32</v>
      </c>
      <c r="P230" s="80">
        <f t="shared" si="25"/>
        <v>33.32</v>
      </c>
      <c r="Q230" s="80">
        <f t="shared" si="25"/>
        <v>33.32</v>
      </c>
      <c r="R230" s="80">
        <f t="shared" si="25"/>
        <v>33.32</v>
      </c>
      <c r="S230" s="80">
        <f t="shared" si="26"/>
        <v>33.32</v>
      </c>
      <c r="T230" s="80">
        <f t="shared" si="26"/>
        <v>33.32</v>
      </c>
      <c r="U230" s="80">
        <f t="shared" si="26"/>
        <v>33.32</v>
      </c>
      <c r="V230" s="80">
        <f t="shared" si="26"/>
        <v>33.32</v>
      </c>
      <c r="W230" s="80">
        <f t="shared" si="26"/>
        <v>33.32</v>
      </c>
      <c r="X230" s="80">
        <f t="shared" si="26"/>
        <v>33.32</v>
      </c>
      <c r="Y230" s="80">
        <f t="shared" si="26"/>
        <v>33.32</v>
      </c>
    </row>
    <row r="231" spans="1:25" ht="15.75" x14ac:dyDescent="0.25">
      <c r="A231" s="75">
        <v>7</v>
      </c>
      <c r="B231" s="80">
        <f t="shared" si="27"/>
        <v>33.32</v>
      </c>
      <c r="C231" s="80">
        <f t="shared" si="25"/>
        <v>33.32</v>
      </c>
      <c r="D231" s="80">
        <f t="shared" si="25"/>
        <v>33.32</v>
      </c>
      <c r="E231" s="80">
        <f t="shared" si="25"/>
        <v>33.32</v>
      </c>
      <c r="F231" s="80">
        <f t="shared" si="25"/>
        <v>33.32</v>
      </c>
      <c r="G231" s="80">
        <f t="shared" si="25"/>
        <v>33.32</v>
      </c>
      <c r="H231" s="80">
        <f t="shared" si="25"/>
        <v>33.32</v>
      </c>
      <c r="I231" s="80">
        <f t="shared" si="25"/>
        <v>33.32</v>
      </c>
      <c r="J231" s="80">
        <f t="shared" si="25"/>
        <v>33.32</v>
      </c>
      <c r="K231" s="80">
        <f t="shared" si="25"/>
        <v>33.32</v>
      </c>
      <c r="L231" s="80">
        <f t="shared" si="25"/>
        <v>33.32</v>
      </c>
      <c r="M231" s="80">
        <f t="shared" si="25"/>
        <v>33.32</v>
      </c>
      <c r="N231" s="80">
        <f t="shared" si="25"/>
        <v>33.32</v>
      </c>
      <c r="O231" s="80">
        <f t="shared" si="25"/>
        <v>33.32</v>
      </c>
      <c r="P231" s="80">
        <f t="shared" si="25"/>
        <v>33.32</v>
      </c>
      <c r="Q231" s="80">
        <f t="shared" si="25"/>
        <v>33.32</v>
      </c>
      <c r="R231" s="80">
        <f t="shared" si="25"/>
        <v>33.32</v>
      </c>
      <c r="S231" s="80">
        <f t="shared" si="26"/>
        <v>33.32</v>
      </c>
      <c r="T231" s="80">
        <f t="shared" si="26"/>
        <v>33.32</v>
      </c>
      <c r="U231" s="80">
        <f t="shared" si="26"/>
        <v>33.32</v>
      </c>
      <c r="V231" s="80">
        <f t="shared" si="26"/>
        <v>33.32</v>
      </c>
      <c r="W231" s="80">
        <f t="shared" si="26"/>
        <v>33.32</v>
      </c>
      <c r="X231" s="80">
        <f t="shared" si="26"/>
        <v>33.32</v>
      </c>
      <c r="Y231" s="80">
        <f t="shared" si="26"/>
        <v>33.32</v>
      </c>
    </row>
    <row r="232" spans="1:25" ht="15.75" x14ac:dyDescent="0.25">
      <c r="A232" s="75">
        <v>8</v>
      </c>
      <c r="B232" s="80">
        <f t="shared" si="27"/>
        <v>33.32</v>
      </c>
      <c r="C232" s="80">
        <f t="shared" si="25"/>
        <v>33.32</v>
      </c>
      <c r="D232" s="80">
        <f t="shared" si="25"/>
        <v>33.32</v>
      </c>
      <c r="E232" s="80">
        <f t="shared" si="25"/>
        <v>33.32</v>
      </c>
      <c r="F232" s="80">
        <f t="shared" si="25"/>
        <v>33.32</v>
      </c>
      <c r="G232" s="80">
        <f t="shared" si="25"/>
        <v>33.32</v>
      </c>
      <c r="H232" s="80">
        <f t="shared" si="25"/>
        <v>33.32</v>
      </c>
      <c r="I232" s="80">
        <f t="shared" si="25"/>
        <v>33.32</v>
      </c>
      <c r="J232" s="80">
        <f t="shared" si="25"/>
        <v>33.32</v>
      </c>
      <c r="K232" s="80">
        <f t="shared" si="25"/>
        <v>33.32</v>
      </c>
      <c r="L232" s="80">
        <f t="shared" si="25"/>
        <v>33.32</v>
      </c>
      <c r="M232" s="80">
        <f t="shared" si="25"/>
        <v>33.32</v>
      </c>
      <c r="N232" s="80">
        <f t="shared" si="25"/>
        <v>33.32</v>
      </c>
      <c r="O232" s="80">
        <f t="shared" si="25"/>
        <v>33.32</v>
      </c>
      <c r="P232" s="80">
        <f t="shared" si="25"/>
        <v>33.32</v>
      </c>
      <c r="Q232" s="80">
        <f t="shared" si="25"/>
        <v>33.32</v>
      </c>
      <c r="R232" s="80">
        <f t="shared" si="25"/>
        <v>33.32</v>
      </c>
      <c r="S232" s="80">
        <f t="shared" si="26"/>
        <v>33.32</v>
      </c>
      <c r="T232" s="80">
        <f t="shared" si="26"/>
        <v>33.32</v>
      </c>
      <c r="U232" s="80">
        <f t="shared" si="26"/>
        <v>33.32</v>
      </c>
      <c r="V232" s="80">
        <f t="shared" si="26"/>
        <v>33.32</v>
      </c>
      <c r="W232" s="80">
        <f t="shared" si="26"/>
        <v>33.32</v>
      </c>
      <c r="X232" s="80">
        <f t="shared" si="26"/>
        <v>33.32</v>
      </c>
      <c r="Y232" s="80">
        <f t="shared" si="26"/>
        <v>33.32</v>
      </c>
    </row>
    <row r="233" spans="1:25" ht="15.75" x14ac:dyDescent="0.25">
      <c r="A233" s="75">
        <v>9</v>
      </c>
      <c r="B233" s="80">
        <f t="shared" si="27"/>
        <v>33.32</v>
      </c>
      <c r="C233" s="80">
        <f t="shared" si="25"/>
        <v>33.32</v>
      </c>
      <c r="D233" s="80">
        <f t="shared" si="25"/>
        <v>33.32</v>
      </c>
      <c r="E233" s="80">
        <f t="shared" si="25"/>
        <v>33.32</v>
      </c>
      <c r="F233" s="80">
        <f t="shared" si="25"/>
        <v>33.32</v>
      </c>
      <c r="G233" s="80">
        <f t="shared" si="25"/>
        <v>33.32</v>
      </c>
      <c r="H233" s="80">
        <f t="shared" si="25"/>
        <v>33.32</v>
      </c>
      <c r="I233" s="80">
        <f t="shared" si="25"/>
        <v>33.32</v>
      </c>
      <c r="J233" s="80">
        <f t="shared" si="25"/>
        <v>33.32</v>
      </c>
      <c r="K233" s="80">
        <f t="shared" si="25"/>
        <v>33.32</v>
      </c>
      <c r="L233" s="80">
        <f t="shared" si="25"/>
        <v>33.32</v>
      </c>
      <c r="M233" s="80">
        <f t="shared" si="25"/>
        <v>33.32</v>
      </c>
      <c r="N233" s="80">
        <f t="shared" si="25"/>
        <v>33.32</v>
      </c>
      <c r="O233" s="80">
        <f t="shared" si="25"/>
        <v>33.32</v>
      </c>
      <c r="P233" s="80">
        <f t="shared" si="25"/>
        <v>33.32</v>
      </c>
      <c r="Q233" s="80">
        <f t="shared" si="25"/>
        <v>33.32</v>
      </c>
      <c r="R233" s="80">
        <f t="shared" si="25"/>
        <v>33.32</v>
      </c>
      <c r="S233" s="80">
        <f t="shared" si="26"/>
        <v>33.32</v>
      </c>
      <c r="T233" s="80">
        <f t="shared" si="26"/>
        <v>33.32</v>
      </c>
      <c r="U233" s="80">
        <f t="shared" si="26"/>
        <v>33.32</v>
      </c>
      <c r="V233" s="80">
        <f t="shared" si="26"/>
        <v>33.32</v>
      </c>
      <c r="W233" s="80">
        <f t="shared" si="26"/>
        <v>33.32</v>
      </c>
      <c r="X233" s="80">
        <f t="shared" si="26"/>
        <v>33.32</v>
      </c>
      <c r="Y233" s="80">
        <f t="shared" si="26"/>
        <v>33.32</v>
      </c>
    </row>
    <row r="234" spans="1:25" ht="15.75" x14ac:dyDescent="0.25">
      <c r="A234" s="75">
        <v>10</v>
      </c>
      <c r="B234" s="80">
        <f>$B$225</f>
        <v>33.32</v>
      </c>
      <c r="C234" s="80">
        <f t="shared" si="25"/>
        <v>33.32</v>
      </c>
      <c r="D234" s="80">
        <f t="shared" si="25"/>
        <v>33.32</v>
      </c>
      <c r="E234" s="80">
        <f t="shared" si="25"/>
        <v>33.32</v>
      </c>
      <c r="F234" s="80">
        <f t="shared" si="25"/>
        <v>33.32</v>
      </c>
      <c r="G234" s="80">
        <f t="shared" si="25"/>
        <v>33.32</v>
      </c>
      <c r="H234" s="80">
        <f t="shared" si="25"/>
        <v>33.32</v>
      </c>
      <c r="I234" s="80">
        <f t="shared" si="25"/>
        <v>33.32</v>
      </c>
      <c r="J234" s="80">
        <f t="shared" si="25"/>
        <v>33.32</v>
      </c>
      <c r="K234" s="80">
        <f t="shared" si="25"/>
        <v>33.32</v>
      </c>
      <c r="L234" s="80">
        <f t="shared" si="25"/>
        <v>33.32</v>
      </c>
      <c r="M234" s="80">
        <f t="shared" si="25"/>
        <v>33.32</v>
      </c>
      <c r="N234" s="80">
        <f t="shared" si="25"/>
        <v>33.32</v>
      </c>
      <c r="O234" s="80">
        <f t="shared" si="25"/>
        <v>33.32</v>
      </c>
      <c r="P234" s="80">
        <f t="shared" si="25"/>
        <v>33.32</v>
      </c>
      <c r="Q234" s="80">
        <f t="shared" si="25"/>
        <v>33.32</v>
      </c>
      <c r="R234" s="80">
        <f t="shared" si="25"/>
        <v>33.32</v>
      </c>
      <c r="S234" s="80">
        <f t="shared" si="26"/>
        <v>33.32</v>
      </c>
      <c r="T234" s="80">
        <f t="shared" si="26"/>
        <v>33.32</v>
      </c>
      <c r="U234" s="80">
        <f t="shared" si="26"/>
        <v>33.32</v>
      </c>
      <c r="V234" s="80">
        <f t="shared" si="26"/>
        <v>33.32</v>
      </c>
      <c r="W234" s="80">
        <f t="shared" si="26"/>
        <v>33.32</v>
      </c>
      <c r="X234" s="80">
        <f t="shared" si="26"/>
        <v>33.32</v>
      </c>
      <c r="Y234" s="80">
        <f t="shared" si="26"/>
        <v>33.32</v>
      </c>
    </row>
    <row r="235" spans="1:25" ht="15.75" x14ac:dyDescent="0.25">
      <c r="A235" s="75">
        <v>11</v>
      </c>
      <c r="B235" s="80">
        <f>$B$225</f>
        <v>33.32</v>
      </c>
      <c r="C235" s="80">
        <f t="shared" si="25"/>
        <v>33.32</v>
      </c>
      <c r="D235" s="80">
        <f t="shared" si="25"/>
        <v>33.32</v>
      </c>
      <c r="E235" s="80">
        <f t="shared" si="25"/>
        <v>33.32</v>
      </c>
      <c r="F235" s="80">
        <f t="shared" si="25"/>
        <v>33.32</v>
      </c>
      <c r="G235" s="80">
        <f t="shared" si="25"/>
        <v>33.32</v>
      </c>
      <c r="H235" s="80">
        <f t="shared" si="25"/>
        <v>33.32</v>
      </c>
      <c r="I235" s="80">
        <f t="shared" si="25"/>
        <v>33.32</v>
      </c>
      <c r="J235" s="80">
        <f t="shared" si="25"/>
        <v>33.32</v>
      </c>
      <c r="K235" s="80">
        <f t="shared" si="25"/>
        <v>33.32</v>
      </c>
      <c r="L235" s="80">
        <f t="shared" si="25"/>
        <v>33.32</v>
      </c>
      <c r="M235" s="80">
        <f t="shared" si="25"/>
        <v>33.32</v>
      </c>
      <c r="N235" s="80">
        <f t="shared" si="25"/>
        <v>33.32</v>
      </c>
      <c r="O235" s="80">
        <f t="shared" si="25"/>
        <v>33.32</v>
      </c>
      <c r="P235" s="80">
        <f t="shared" si="25"/>
        <v>33.32</v>
      </c>
      <c r="Q235" s="80">
        <f t="shared" si="25"/>
        <v>33.32</v>
      </c>
      <c r="R235" s="80">
        <f t="shared" si="25"/>
        <v>33.32</v>
      </c>
      <c r="S235" s="80">
        <f t="shared" si="26"/>
        <v>33.32</v>
      </c>
      <c r="T235" s="80">
        <f t="shared" si="26"/>
        <v>33.32</v>
      </c>
      <c r="U235" s="80">
        <f t="shared" si="26"/>
        <v>33.32</v>
      </c>
      <c r="V235" s="80">
        <f t="shared" si="26"/>
        <v>33.32</v>
      </c>
      <c r="W235" s="80">
        <f t="shared" si="26"/>
        <v>33.32</v>
      </c>
      <c r="X235" s="80">
        <f t="shared" si="26"/>
        <v>33.32</v>
      </c>
      <c r="Y235" s="80">
        <f t="shared" si="26"/>
        <v>33.32</v>
      </c>
    </row>
    <row r="236" spans="1:25" ht="15.75" x14ac:dyDescent="0.25">
      <c r="A236" s="75">
        <v>12</v>
      </c>
      <c r="B236" s="80">
        <f t="shared" ref="B236:Q251" si="28">$B$225</f>
        <v>33.32</v>
      </c>
      <c r="C236" s="80">
        <f t="shared" si="25"/>
        <v>33.32</v>
      </c>
      <c r="D236" s="80">
        <f t="shared" si="25"/>
        <v>33.32</v>
      </c>
      <c r="E236" s="80">
        <f t="shared" si="25"/>
        <v>33.32</v>
      </c>
      <c r="F236" s="80">
        <f t="shared" si="25"/>
        <v>33.32</v>
      </c>
      <c r="G236" s="80">
        <f t="shared" si="25"/>
        <v>33.32</v>
      </c>
      <c r="H236" s="80">
        <f t="shared" si="25"/>
        <v>33.32</v>
      </c>
      <c r="I236" s="80">
        <f t="shared" si="25"/>
        <v>33.32</v>
      </c>
      <c r="J236" s="80">
        <f t="shared" si="25"/>
        <v>33.32</v>
      </c>
      <c r="K236" s="80">
        <f t="shared" si="25"/>
        <v>33.32</v>
      </c>
      <c r="L236" s="80">
        <f t="shared" si="25"/>
        <v>33.32</v>
      </c>
      <c r="M236" s="80">
        <f t="shared" si="25"/>
        <v>33.32</v>
      </c>
      <c r="N236" s="80">
        <f t="shared" si="25"/>
        <v>33.32</v>
      </c>
      <c r="O236" s="80">
        <f t="shared" si="25"/>
        <v>33.32</v>
      </c>
      <c r="P236" s="80">
        <f t="shared" si="25"/>
        <v>33.32</v>
      </c>
      <c r="Q236" s="80">
        <f t="shared" si="25"/>
        <v>33.32</v>
      </c>
      <c r="R236" s="80">
        <f t="shared" si="25"/>
        <v>33.32</v>
      </c>
      <c r="S236" s="80">
        <f t="shared" si="26"/>
        <v>33.32</v>
      </c>
      <c r="T236" s="80">
        <f t="shared" si="26"/>
        <v>33.32</v>
      </c>
      <c r="U236" s="80">
        <f t="shared" si="26"/>
        <v>33.32</v>
      </c>
      <c r="V236" s="80">
        <f t="shared" si="26"/>
        <v>33.32</v>
      </c>
      <c r="W236" s="80">
        <f t="shared" si="26"/>
        <v>33.32</v>
      </c>
      <c r="X236" s="80">
        <f t="shared" si="26"/>
        <v>33.32</v>
      </c>
      <c r="Y236" s="80">
        <f t="shared" si="26"/>
        <v>33.32</v>
      </c>
    </row>
    <row r="237" spans="1:25" ht="15.75" x14ac:dyDescent="0.25">
      <c r="A237" s="75">
        <v>13</v>
      </c>
      <c r="B237" s="80">
        <f t="shared" si="28"/>
        <v>33.32</v>
      </c>
      <c r="C237" s="80">
        <f t="shared" si="28"/>
        <v>33.32</v>
      </c>
      <c r="D237" s="80">
        <f t="shared" si="28"/>
        <v>33.32</v>
      </c>
      <c r="E237" s="80">
        <f t="shared" si="28"/>
        <v>33.32</v>
      </c>
      <c r="F237" s="80">
        <f t="shared" si="28"/>
        <v>33.32</v>
      </c>
      <c r="G237" s="80">
        <f t="shared" si="28"/>
        <v>33.32</v>
      </c>
      <c r="H237" s="80">
        <f t="shared" si="28"/>
        <v>33.32</v>
      </c>
      <c r="I237" s="80">
        <f t="shared" si="28"/>
        <v>33.32</v>
      </c>
      <c r="J237" s="80">
        <f t="shared" si="28"/>
        <v>33.32</v>
      </c>
      <c r="K237" s="80">
        <f t="shared" si="28"/>
        <v>33.32</v>
      </c>
      <c r="L237" s="80">
        <f t="shared" si="28"/>
        <v>33.32</v>
      </c>
      <c r="M237" s="80">
        <f t="shared" si="28"/>
        <v>33.32</v>
      </c>
      <c r="N237" s="80">
        <f t="shared" si="28"/>
        <v>33.32</v>
      </c>
      <c r="O237" s="80">
        <f t="shared" si="28"/>
        <v>33.32</v>
      </c>
      <c r="P237" s="80">
        <f t="shared" si="28"/>
        <v>33.32</v>
      </c>
      <c r="Q237" s="80">
        <f t="shared" si="28"/>
        <v>33.32</v>
      </c>
      <c r="R237" s="80">
        <f t="shared" si="25"/>
        <v>33.32</v>
      </c>
      <c r="S237" s="80">
        <f t="shared" si="26"/>
        <v>33.32</v>
      </c>
      <c r="T237" s="80">
        <f t="shared" si="26"/>
        <v>33.32</v>
      </c>
      <c r="U237" s="80">
        <f t="shared" si="26"/>
        <v>33.32</v>
      </c>
      <c r="V237" s="80">
        <f t="shared" si="26"/>
        <v>33.32</v>
      </c>
      <c r="W237" s="80">
        <f t="shared" si="26"/>
        <v>33.32</v>
      </c>
      <c r="X237" s="80">
        <f t="shared" si="26"/>
        <v>33.32</v>
      </c>
      <c r="Y237" s="80">
        <f t="shared" si="26"/>
        <v>33.32</v>
      </c>
    </row>
    <row r="238" spans="1:25" ht="15.75" x14ac:dyDescent="0.25">
      <c r="A238" s="75">
        <v>14</v>
      </c>
      <c r="B238" s="80">
        <f t="shared" si="28"/>
        <v>33.32</v>
      </c>
      <c r="C238" s="80">
        <f t="shared" si="28"/>
        <v>33.32</v>
      </c>
      <c r="D238" s="80">
        <f t="shared" si="28"/>
        <v>33.32</v>
      </c>
      <c r="E238" s="80">
        <f t="shared" si="28"/>
        <v>33.32</v>
      </c>
      <c r="F238" s="80">
        <f t="shared" si="28"/>
        <v>33.32</v>
      </c>
      <c r="G238" s="80">
        <f t="shared" si="28"/>
        <v>33.32</v>
      </c>
      <c r="H238" s="80">
        <f t="shared" si="28"/>
        <v>33.32</v>
      </c>
      <c r="I238" s="80">
        <f t="shared" si="28"/>
        <v>33.32</v>
      </c>
      <c r="J238" s="80">
        <f t="shared" si="28"/>
        <v>33.32</v>
      </c>
      <c r="K238" s="80">
        <f t="shared" si="28"/>
        <v>33.32</v>
      </c>
      <c r="L238" s="80">
        <f t="shared" si="28"/>
        <v>33.32</v>
      </c>
      <c r="M238" s="80">
        <f t="shared" si="28"/>
        <v>33.32</v>
      </c>
      <c r="N238" s="80">
        <f t="shared" si="28"/>
        <v>33.32</v>
      </c>
      <c r="O238" s="80">
        <f t="shared" si="28"/>
        <v>33.32</v>
      </c>
      <c r="P238" s="80">
        <f t="shared" si="28"/>
        <v>33.32</v>
      </c>
      <c r="Q238" s="80">
        <f t="shared" si="28"/>
        <v>33.32</v>
      </c>
      <c r="R238" s="80">
        <f t="shared" si="26"/>
        <v>33.32</v>
      </c>
      <c r="S238" s="80">
        <f t="shared" si="26"/>
        <v>33.32</v>
      </c>
      <c r="T238" s="80">
        <f t="shared" si="26"/>
        <v>33.32</v>
      </c>
      <c r="U238" s="80">
        <f t="shared" si="26"/>
        <v>33.32</v>
      </c>
      <c r="V238" s="80">
        <f t="shared" si="26"/>
        <v>33.32</v>
      </c>
      <c r="W238" s="80">
        <f t="shared" si="26"/>
        <v>33.32</v>
      </c>
      <c r="X238" s="80">
        <f t="shared" si="26"/>
        <v>33.32</v>
      </c>
      <c r="Y238" s="80">
        <f t="shared" si="26"/>
        <v>33.32</v>
      </c>
    </row>
    <row r="239" spans="1:25" ht="15.75" x14ac:dyDescent="0.25">
      <c r="A239" s="75">
        <v>15</v>
      </c>
      <c r="B239" s="80">
        <f t="shared" si="28"/>
        <v>33.32</v>
      </c>
      <c r="C239" s="80">
        <f t="shared" si="28"/>
        <v>33.32</v>
      </c>
      <c r="D239" s="80">
        <f t="shared" si="28"/>
        <v>33.32</v>
      </c>
      <c r="E239" s="80">
        <f t="shared" si="28"/>
        <v>33.32</v>
      </c>
      <c r="F239" s="80">
        <f t="shared" si="28"/>
        <v>33.32</v>
      </c>
      <c r="G239" s="80">
        <f t="shared" si="28"/>
        <v>33.32</v>
      </c>
      <c r="H239" s="80">
        <f t="shared" si="28"/>
        <v>33.32</v>
      </c>
      <c r="I239" s="80">
        <f t="shared" si="28"/>
        <v>33.32</v>
      </c>
      <c r="J239" s="80">
        <f t="shared" si="28"/>
        <v>33.32</v>
      </c>
      <c r="K239" s="80">
        <f t="shared" si="28"/>
        <v>33.32</v>
      </c>
      <c r="L239" s="80">
        <f t="shared" si="28"/>
        <v>33.32</v>
      </c>
      <c r="M239" s="80">
        <f t="shared" si="28"/>
        <v>33.32</v>
      </c>
      <c r="N239" s="80">
        <f t="shared" si="28"/>
        <v>33.32</v>
      </c>
      <c r="O239" s="80">
        <f t="shared" si="28"/>
        <v>33.32</v>
      </c>
      <c r="P239" s="80">
        <f t="shared" si="28"/>
        <v>33.32</v>
      </c>
      <c r="Q239" s="80">
        <f t="shared" si="28"/>
        <v>33.32</v>
      </c>
      <c r="R239" s="80">
        <f t="shared" si="26"/>
        <v>33.32</v>
      </c>
      <c r="S239" s="80">
        <f t="shared" si="26"/>
        <v>33.32</v>
      </c>
      <c r="T239" s="80">
        <f t="shared" si="26"/>
        <v>33.32</v>
      </c>
      <c r="U239" s="80">
        <f t="shared" si="26"/>
        <v>33.32</v>
      </c>
      <c r="V239" s="80">
        <f t="shared" si="26"/>
        <v>33.32</v>
      </c>
      <c r="W239" s="80">
        <f t="shared" si="26"/>
        <v>33.32</v>
      </c>
      <c r="X239" s="80">
        <f t="shared" si="26"/>
        <v>33.32</v>
      </c>
      <c r="Y239" s="80">
        <f t="shared" si="26"/>
        <v>33.32</v>
      </c>
    </row>
    <row r="240" spans="1:25" ht="15.75" x14ac:dyDescent="0.25">
      <c r="A240" s="75">
        <v>16</v>
      </c>
      <c r="B240" s="80">
        <f t="shared" si="28"/>
        <v>33.32</v>
      </c>
      <c r="C240" s="80">
        <f t="shared" si="28"/>
        <v>33.32</v>
      </c>
      <c r="D240" s="80">
        <f t="shared" si="28"/>
        <v>33.32</v>
      </c>
      <c r="E240" s="80">
        <f t="shared" si="28"/>
        <v>33.32</v>
      </c>
      <c r="F240" s="80">
        <f t="shared" si="28"/>
        <v>33.32</v>
      </c>
      <c r="G240" s="80">
        <f t="shared" si="28"/>
        <v>33.32</v>
      </c>
      <c r="H240" s="80">
        <f t="shared" si="28"/>
        <v>33.32</v>
      </c>
      <c r="I240" s="80">
        <f t="shared" si="28"/>
        <v>33.32</v>
      </c>
      <c r="J240" s="80">
        <f t="shared" si="28"/>
        <v>33.32</v>
      </c>
      <c r="K240" s="80">
        <f t="shared" si="28"/>
        <v>33.32</v>
      </c>
      <c r="L240" s="80">
        <f t="shared" si="28"/>
        <v>33.32</v>
      </c>
      <c r="M240" s="80">
        <f t="shared" si="28"/>
        <v>33.32</v>
      </c>
      <c r="N240" s="80">
        <f t="shared" si="28"/>
        <v>33.32</v>
      </c>
      <c r="O240" s="80">
        <f t="shared" si="28"/>
        <v>33.32</v>
      </c>
      <c r="P240" s="80">
        <f t="shared" si="28"/>
        <v>33.32</v>
      </c>
      <c r="Q240" s="80">
        <f t="shared" si="28"/>
        <v>33.32</v>
      </c>
      <c r="R240" s="80">
        <f t="shared" si="26"/>
        <v>33.32</v>
      </c>
      <c r="S240" s="80">
        <f t="shared" si="26"/>
        <v>33.32</v>
      </c>
      <c r="T240" s="80">
        <f t="shared" si="26"/>
        <v>33.32</v>
      </c>
      <c r="U240" s="80">
        <f t="shared" si="26"/>
        <v>33.32</v>
      </c>
      <c r="V240" s="80">
        <f t="shared" si="26"/>
        <v>33.32</v>
      </c>
      <c r="W240" s="80">
        <f t="shared" si="26"/>
        <v>33.32</v>
      </c>
      <c r="X240" s="80">
        <f t="shared" si="26"/>
        <v>33.32</v>
      </c>
      <c r="Y240" s="80">
        <f t="shared" si="26"/>
        <v>33.32</v>
      </c>
    </row>
    <row r="241" spans="1:25" ht="15.75" x14ac:dyDescent="0.25">
      <c r="A241" s="75">
        <v>17</v>
      </c>
      <c r="B241" s="80">
        <f t="shared" si="28"/>
        <v>33.32</v>
      </c>
      <c r="C241" s="80">
        <f t="shared" si="28"/>
        <v>33.32</v>
      </c>
      <c r="D241" s="80">
        <f t="shared" si="28"/>
        <v>33.32</v>
      </c>
      <c r="E241" s="80">
        <f t="shared" si="28"/>
        <v>33.32</v>
      </c>
      <c r="F241" s="80">
        <f t="shared" si="28"/>
        <v>33.32</v>
      </c>
      <c r="G241" s="80">
        <f t="shared" si="28"/>
        <v>33.32</v>
      </c>
      <c r="H241" s="80">
        <f t="shared" si="28"/>
        <v>33.32</v>
      </c>
      <c r="I241" s="80">
        <f t="shared" si="28"/>
        <v>33.32</v>
      </c>
      <c r="J241" s="80">
        <f t="shared" si="28"/>
        <v>33.32</v>
      </c>
      <c r="K241" s="80">
        <f t="shared" si="28"/>
        <v>33.32</v>
      </c>
      <c r="L241" s="80">
        <f t="shared" si="28"/>
        <v>33.32</v>
      </c>
      <c r="M241" s="80">
        <f t="shared" si="28"/>
        <v>33.32</v>
      </c>
      <c r="N241" s="80">
        <f t="shared" si="28"/>
        <v>33.32</v>
      </c>
      <c r="O241" s="80">
        <f t="shared" si="28"/>
        <v>33.32</v>
      </c>
      <c r="P241" s="80">
        <f t="shared" si="28"/>
        <v>33.32</v>
      </c>
      <c r="Q241" s="80">
        <f t="shared" si="28"/>
        <v>33.32</v>
      </c>
      <c r="R241" s="80">
        <f t="shared" ref="R241:Y255" si="29">$B$225</f>
        <v>33.32</v>
      </c>
      <c r="S241" s="80">
        <f t="shared" si="29"/>
        <v>33.32</v>
      </c>
      <c r="T241" s="80">
        <f t="shared" si="29"/>
        <v>33.32</v>
      </c>
      <c r="U241" s="80">
        <f t="shared" si="29"/>
        <v>33.32</v>
      </c>
      <c r="V241" s="80">
        <f t="shared" si="29"/>
        <v>33.32</v>
      </c>
      <c r="W241" s="80">
        <f t="shared" si="29"/>
        <v>33.32</v>
      </c>
      <c r="X241" s="80">
        <f t="shared" si="29"/>
        <v>33.32</v>
      </c>
      <c r="Y241" s="80">
        <f t="shared" si="29"/>
        <v>33.32</v>
      </c>
    </row>
    <row r="242" spans="1:25" ht="15.75" x14ac:dyDescent="0.25">
      <c r="A242" s="75">
        <v>18</v>
      </c>
      <c r="B242" s="80">
        <f t="shared" si="28"/>
        <v>33.32</v>
      </c>
      <c r="C242" s="80">
        <f t="shared" si="28"/>
        <v>33.32</v>
      </c>
      <c r="D242" s="80">
        <f t="shared" si="28"/>
        <v>33.32</v>
      </c>
      <c r="E242" s="80">
        <f t="shared" si="28"/>
        <v>33.32</v>
      </c>
      <c r="F242" s="80">
        <f t="shared" si="28"/>
        <v>33.32</v>
      </c>
      <c r="G242" s="80">
        <f t="shared" si="28"/>
        <v>33.32</v>
      </c>
      <c r="H242" s="80">
        <f t="shared" si="28"/>
        <v>33.32</v>
      </c>
      <c r="I242" s="80">
        <f t="shared" si="28"/>
        <v>33.32</v>
      </c>
      <c r="J242" s="80">
        <f t="shared" si="28"/>
        <v>33.32</v>
      </c>
      <c r="K242" s="80">
        <f t="shared" si="28"/>
        <v>33.32</v>
      </c>
      <c r="L242" s="80">
        <f t="shared" si="28"/>
        <v>33.32</v>
      </c>
      <c r="M242" s="80">
        <f t="shared" si="28"/>
        <v>33.32</v>
      </c>
      <c r="N242" s="80">
        <f t="shared" si="28"/>
        <v>33.32</v>
      </c>
      <c r="O242" s="80">
        <f t="shared" si="28"/>
        <v>33.32</v>
      </c>
      <c r="P242" s="80">
        <f t="shared" si="28"/>
        <v>33.32</v>
      </c>
      <c r="Q242" s="80">
        <f t="shared" si="28"/>
        <v>33.32</v>
      </c>
      <c r="R242" s="80">
        <f t="shared" si="29"/>
        <v>33.32</v>
      </c>
      <c r="S242" s="80">
        <f t="shared" si="29"/>
        <v>33.32</v>
      </c>
      <c r="T242" s="80">
        <f t="shared" si="29"/>
        <v>33.32</v>
      </c>
      <c r="U242" s="80">
        <f t="shared" si="29"/>
        <v>33.32</v>
      </c>
      <c r="V242" s="80">
        <f t="shared" si="29"/>
        <v>33.32</v>
      </c>
      <c r="W242" s="80">
        <f t="shared" si="29"/>
        <v>33.32</v>
      </c>
      <c r="X242" s="80">
        <f t="shared" si="29"/>
        <v>33.32</v>
      </c>
      <c r="Y242" s="80">
        <f t="shared" si="29"/>
        <v>33.32</v>
      </c>
    </row>
    <row r="243" spans="1:25" ht="15.75" x14ac:dyDescent="0.25">
      <c r="A243" s="75">
        <v>19</v>
      </c>
      <c r="B243" s="80">
        <f t="shared" si="28"/>
        <v>33.32</v>
      </c>
      <c r="C243" s="80">
        <f t="shared" si="28"/>
        <v>33.32</v>
      </c>
      <c r="D243" s="80">
        <f t="shared" si="28"/>
        <v>33.32</v>
      </c>
      <c r="E243" s="80">
        <f t="shared" si="28"/>
        <v>33.32</v>
      </c>
      <c r="F243" s="80">
        <f t="shared" si="28"/>
        <v>33.32</v>
      </c>
      <c r="G243" s="80">
        <f t="shared" si="28"/>
        <v>33.32</v>
      </c>
      <c r="H243" s="80">
        <f t="shared" si="28"/>
        <v>33.32</v>
      </c>
      <c r="I243" s="80">
        <f t="shared" si="28"/>
        <v>33.32</v>
      </c>
      <c r="J243" s="80">
        <f t="shared" si="28"/>
        <v>33.32</v>
      </c>
      <c r="K243" s="80">
        <f t="shared" si="28"/>
        <v>33.32</v>
      </c>
      <c r="L243" s="80">
        <f t="shared" si="28"/>
        <v>33.32</v>
      </c>
      <c r="M243" s="80">
        <f t="shared" si="28"/>
        <v>33.32</v>
      </c>
      <c r="N243" s="80">
        <f t="shared" si="28"/>
        <v>33.32</v>
      </c>
      <c r="O243" s="80">
        <f t="shared" si="28"/>
        <v>33.32</v>
      </c>
      <c r="P243" s="80">
        <f t="shared" si="28"/>
        <v>33.32</v>
      </c>
      <c r="Q243" s="80">
        <f t="shared" si="28"/>
        <v>33.32</v>
      </c>
      <c r="R243" s="80">
        <f t="shared" si="29"/>
        <v>33.32</v>
      </c>
      <c r="S243" s="80">
        <f t="shared" si="29"/>
        <v>33.32</v>
      </c>
      <c r="T243" s="80">
        <f t="shared" si="29"/>
        <v>33.32</v>
      </c>
      <c r="U243" s="80">
        <f t="shared" si="29"/>
        <v>33.32</v>
      </c>
      <c r="V243" s="80">
        <f t="shared" si="29"/>
        <v>33.32</v>
      </c>
      <c r="W243" s="80">
        <f t="shared" si="29"/>
        <v>33.32</v>
      </c>
      <c r="X243" s="80">
        <f t="shared" si="29"/>
        <v>33.32</v>
      </c>
      <c r="Y243" s="80">
        <f t="shared" si="29"/>
        <v>33.32</v>
      </c>
    </row>
    <row r="244" spans="1:25" ht="15.75" x14ac:dyDescent="0.25">
      <c r="A244" s="75">
        <v>20</v>
      </c>
      <c r="B244" s="80">
        <f t="shared" si="28"/>
        <v>33.32</v>
      </c>
      <c r="C244" s="80">
        <f t="shared" si="28"/>
        <v>33.32</v>
      </c>
      <c r="D244" s="80">
        <f t="shared" si="28"/>
        <v>33.32</v>
      </c>
      <c r="E244" s="80">
        <f t="shared" si="28"/>
        <v>33.32</v>
      </c>
      <c r="F244" s="80">
        <f t="shared" si="28"/>
        <v>33.32</v>
      </c>
      <c r="G244" s="80">
        <f t="shared" si="28"/>
        <v>33.32</v>
      </c>
      <c r="H244" s="80">
        <f t="shared" si="28"/>
        <v>33.32</v>
      </c>
      <c r="I244" s="80">
        <f t="shared" si="28"/>
        <v>33.32</v>
      </c>
      <c r="J244" s="80">
        <f t="shared" si="28"/>
        <v>33.32</v>
      </c>
      <c r="K244" s="80">
        <f t="shared" si="28"/>
        <v>33.32</v>
      </c>
      <c r="L244" s="80">
        <f t="shared" si="28"/>
        <v>33.32</v>
      </c>
      <c r="M244" s="80">
        <f t="shared" si="28"/>
        <v>33.32</v>
      </c>
      <c r="N244" s="80">
        <f t="shared" si="28"/>
        <v>33.32</v>
      </c>
      <c r="O244" s="80">
        <f t="shared" si="28"/>
        <v>33.32</v>
      </c>
      <c r="P244" s="80">
        <f t="shared" si="28"/>
        <v>33.32</v>
      </c>
      <c r="Q244" s="80">
        <f t="shared" si="28"/>
        <v>33.32</v>
      </c>
      <c r="R244" s="80">
        <f t="shared" si="29"/>
        <v>33.32</v>
      </c>
      <c r="S244" s="80">
        <f t="shared" si="29"/>
        <v>33.32</v>
      </c>
      <c r="T244" s="80">
        <f t="shared" si="29"/>
        <v>33.32</v>
      </c>
      <c r="U244" s="80">
        <f t="shared" si="29"/>
        <v>33.32</v>
      </c>
      <c r="V244" s="80">
        <f t="shared" si="29"/>
        <v>33.32</v>
      </c>
      <c r="W244" s="80">
        <f t="shared" si="29"/>
        <v>33.32</v>
      </c>
      <c r="X244" s="80">
        <f t="shared" si="29"/>
        <v>33.32</v>
      </c>
      <c r="Y244" s="80">
        <f t="shared" si="29"/>
        <v>33.32</v>
      </c>
    </row>
    <row r="245" spans="1:25" ht="15.75" x14ac:dyDescent="0.25">
      <c r="A245" s="75">
        <v>21</v>
      </c>
      <c r="B245" s="80">
        <f t="shared" si="28"/>
        <v>33.32</v>
      </c>
      <c r="C245" s="80">
        <f t="shared" si="28"/>
        <v>33.32</v>
      </c>
      <c r="D245" s="80">
        <f t="shared" si="28"/>
        <v>33.32</v>
      </c>
      <c r="E245" s="80">
        <f t="shared" si="28"/>
        <v>33.32</v>
      </c>
      <c r="F245" s="80">
        <f t="shared" si="28"/>
        <v>33.32</v>
      </c>
      <c r="G245" s="80">
        <f t="shared" si="28"/>
        <v>33.32</v>
      </c>
      <c r="H245" s="80">
        <f t="shared" si="28"/>
        <v>33.32</v>
      </c>
      <c r="I245" s="80">
        <f t="shared" si="28"/>
        <v>33.32</v>
      </c>
      <c r="J245" s="80">
        <f t="shared" si="28"/>
        <v>33.32</v>
      </c>
      <c r="K245" s="80">
        <f t="shared" si="28"/>
        <v>33.32</v>
      </c>
      <c r="L245" s="80">
        <f t="shared" si="28"/>
        <v>33.32</v>
      </c>
      <c r="M245" s="80">
        <f t="shared" si="28"/>
        <v>33.32</v>
      </c>
      <c r="N245" s="80">
        <f t="shared" si="28"/>
        <v>33.32</v>
      </c>
      <c r="O245" s="80">
        <f t="shared" si="28"/>
        <v>33.32</v>
      </c>
      <c r="P245" s="80">
        <f t="shared" si="28"/>
        <v>33.32</v>
      </c>
      <c r="Q245" s="80">
        <f t="shared" si="28"/>
        <v>33.32</v>
      </c>
      <c r="R245" s="80">
        <f t="shared" si="29"/>
        <v>33.32</v>
      </c>
      <c r="S245" s="80">
        <f t="shared" si="29"/>
        <v>33.32</v>
      </c>
      <c r="T245" s="80">
        <f t="shared" si="29"/>
        <v>33.32</v>
      </c>
      <c r="U245" s="80">
        <f t="shared" si="29"/>
        <v>33.32</v>
      </c>
      <c r="V245" s="80">
        <f t="shared" si="29"/>
        <v>33.32</v>
      </c>
      <c r="W245" s="80">
        <f t="shared" si="29"/>
        <v>33.32</v>
      </c>
      <c r="X245" s="80">
        <f t="shared" si="29"/>
        <v>33.32</v>
      </c>
      <c r="Y245" s="80">
        <f t="shared" si="29"/>
        <v>33.32</v>
      </c>
    </row>
    <row r="246" spans="1:25" ht="15.75" x14ac:dyDescent="0.25">
      <c r="A246" s="75">
        <v>22</v>
      </c>
      <c r="B246" s="80">
        <f t="shared" si="28"/>
        <v>33.32</v>
      </c>
      <c r="C246" s="80">
        <f t="shared" si="28"/>
        <v>33.32</v>
      </c>
      <c r="D246" s="80">
        <f t="shared" si="28"/>
        <v>33.32</v>
      </c>
      <c r="E246" s="80">
        <f t="shared" si="28"/>
        <v>33.32</v>
      </c>
      <c r="F246" s="80">
        <f t="shared" si="28"/>
        <v>33.32</v>
      </c>
      <c r="G246" s="80">
        <f t="shared" si="28"/>
        <v>33.32</v>
      </c>
      <c r="H246" s="80">
        <f t="shared" si="28"/>
        <v>33.32</v>
      </c>
      <c r="I246" s="80">
        <f t="shared" si="28"/>
        <v>33.32</v>
      </c>
      <c r="J246" s="80">
        <f t="shared" si="28"/>
        <v>33.32</v>
      </c>
      <c r="K246" s="80">
        <f t="shared" si="28"/>
        <v>33.32</v>
      </c>
      <c r="L246" s="80">
        <f t="shared" si="28"/>
        <v>33.32</v>
      </c>
      <c r="M246" s="80">
        <f t="shared" si="28"/>
        <v>33.32</v>
      </c>
      <c r="N246" s="80">
        <f t="shared" si="28"/>
        <v>33.32</v>
      </c>
      <c r="O246" s="80">
        <f t="shared" si="28"/>
        <v>33.32</v>
      </c>
      <c r="P246" s="80">
        <f t="shared" si="28"/>
        <v>33.32</v>
      </c>
      <c r="Q246" s="80">
        <f t="shared" si="28"/>
        <v>33.32</v>
      </c>
      <c r="R246" s="80">
        <f t="shared" si="29"/>
        <v>33.32</v>
      </c>
      <c r="S246" s="80">
        <f t="shared" si="29"/>
        <v>33.32</v>
      </c>
      <c r="T246" s="80">
        <f t="shared" si="29"/>
        <v>33.32</v>
      </c>
      <c r="U246" s="80">
        <f t="shared" si="29"/>
        <v>33.32</v>
      </c>
      <c r="V246" s="80">
        <f t="shared" si="29"/>
        <v>33.32</v>
      </c>
      <c r="W246" s="80">
        <f t="shared" si="29"/>
        <v>33.32</v>
      </c>
      <c r="X246" s="80">
        <f t="shared" si="29"/>
        <v>33.32</v>
      </c>
      <c r="Y246" s="80">
        <f t="shared" si="29"/>
        <v>33.32</v>
      </c>
    </row>
    <row r="247" spans="1:25" ht="15.75" x14ac:dyDescent="0.25">
      <c r="A247" s="75">
        <v>23</v>
      </c>
      <c r="B247" s="80">
        <f t="shared" si="28"/>
        <v>33.32</v>
      </c>
      <c r="C247" s="80">
        <f t="shared" si="28"/>
        <v>33.32</v>
      </c>
      <c r="D247" s="80">
        <f t="shared" si="28"/>
        <v>33.32</v>
      </c>
      <c r="E247" s="80">
        <f t="shared" si="28"/>
        <v>33.32</v>
      </c>
      <c r="F247" s="80">
        <f t="shared" si="28"/>
        <v>33.32</v>
      </c>
      <c r="G247" s="80">
        <f t="shared" si="28"/>
        <v>33.32</v>
      </c>
      <c r="H247" s="80">
        <f t="shared" si="28"/>
        <v>33.32</v>
      </c>
      <c r="I247" s="80">
        <f t="shared" si="28"/>
        <v>33.32</v>
      </c>
      <c r="J247" s="80">
        <f t="shared" si="28"/>
        <v>33.32</v>
      </c>
      <c r="K247" s="80">
        <f t="shared" si="28"/>
        <v>33.32</v>
      </c>
      <c r="L247" s="80">
        <f t="shared" si="28"/>
        <v>33.32</v>
      </c>
      <c r="M247" s="80">
        <f t="shared" si="28"/>
        <v>33.32</v>
      </c>
      <c r="N247" s="80">
        <f t="shared" si="28"/>
        <v>33.32</v>
      </c>
      <c r="O247" s="80">
        <f t="shared" si="28"/>
        <v>33.32</v>
      </c>
      <c r="P247" s="80">
        <f t="shared" si="28"/>
        <v>33.32</v>
      </c>
      <c r="Q247" s="80">
        <f t="shared" si="28"/>
        <v>33.32</v>
      </c>
      <c r="R247" s="80">
        <f t="shared" si="29"/>
        <v>33.32</v>
      </c>
      <c r="S247" s="80">
        <f t="shared" si="29"/>
        <v>33.32</v>
      </c>
      <c r="T247" s="80">
        <f t="shared" si="29"/>
        <v>33.32</v>
      </c>
      <c r="U247" s="80">
        <f t="shared" si="29"/>
        <v>33.32</v>
      </c>
      <c r="V247" s="80">
        <f t="shared" si="29"/>
        <v>33.32</v>
      </c>
      <c r="W247" s="80">
        <f t="shared" si="29"/>
        <v>33.32</v>
      </c>
      <c r="X247" s="80">
        <f t="shared" si="29"/>
        <v>33.32</v>
      </c>
      <c r="Y247" s="80">
        <f t="shared" si="29"/>
        <v>33.32</v>
      </c>
    </row>
    <row r="248" spans="1:25" ht="15.75" x14ac:dyDescent="0.25">
      <c r="A248" s="75">
        <v>24</v>
      </c>
      <c r="B248" s="80">
        <f t="shared" si="28"/>
        <v>33.32</v>
      </c>
      <c r="C248" s="80">
        <f t="shared" si="28"/>
        <v>33.32</v>
      </c>
      <c r="D248" s="80">
        <f t="shared" si="28"/>
        <v>33.32</v>
      </c>
      <c r="E248" s="80">
        <f t="shared" si="28"/>
        <v>33.32</v>
      </c>
      <c r="F248" s="80">
        <f t="shared" si="28"/>
        <v>33.32</v>
      </c>
      <c r="G248" s="80">
        <f t="shared" si="28"/>
        <v>33.32</v>
      </c>
      <c r="H248" s="80">
        <f t="shared" si="28"/>
        <v>33.32</v>
      </c>
      <c r="I248" s="80">
        <f t="shared" si="28"/>
        <v>33.32</v>
      </c>
      <c r="J248" s="80">
        <f t="shared" si="28"/>
        <v>33.32</v>
      </c>
      <c r="K248" s="80">
        <f t="shared" si="28"/>
        <v>33.32</v>
      </c>
      <c r="L248" s="80">
        <f t="shared" si="28"/>
        <v>33.32</v>
      </c>
      <c r="M248" s="80">
        <f t="shared" si="28"/>
        <v>33.32</v>
      </c>
      <c r="N248" s="80">
        <f t="shared" si="28"/>
        <v>33.32</v>
      </c>
      <c r="O248" s="80">
        <f t="shared" si="28"/>
        <v>33.32</v>
      </c>
      <c r="P248" s="80">
        <f t="shared" si="28"/>
        <v>33.32</v>
      </c>
      <c r="Q248" s="80">
        <f t="shared" si="28"/>
        <v>33.32</v>
      </c>
      <c r="R248" s="80">
        <f t="shared" si="29"/>
        <v>33.32</v>
      </c>
      <c r="S248" s="80">
        <f t="shared" si="29"/>
        <v>33.32</v>
      </c>
      <c r="T248" s="80">
        <f t="shared" si="29"/>
        <v>33.32</v>
      </c>
      <c r="U248" s="80">
        <f t="shared" si="29"/>
        <v>33.32</v>
      </c>
      <c r="V248" s="80">
        <f t="shared" si="29"/>
        <v>33.32</v>
      </c>
      <c r="W248" s="80">
        <f t="shared" si="29"/>
        <v>33.32</v>
      </c>
      <c r="X248" s="80">
        <f t="shared" si="29"/>
        <v>33.32</v>
      </c>
      <c r="Y248" s="80">
        <f t="shared" si="29"/>
        <v>33.32</v>
      </c>
    </row>
    <row r="249" spans="1:25" ht="15.75" x14ac:dyDescent="0.25">
      <c r="A249" s="75">
        <v>25</v>
      </c>
      <c r="B249" s="80">
        <f t="shared" si="28"/>
        <v>33.32</v>
      </c>
      <c r="C249" s="80">
        <f t="shared" si="28"/>
        <v>33.32</v>
      </c>
      <c r="D249" s="80">
        <f t="shared" si="28"/>
        <v>33.32</v>
      </c>
      <c r="E249" s="80">
        <f t="shared" si="28"/>
        <v>33.32</v>
      </c>
      <c r="F249" s="80">
        <f t="shared" si="28"/>
        <v>33.32</v>
      </c>
      <c r="G249" s="80">
        <f t="shared" si="28"/>
        <v>33.32</v>
      </c>
      <c r="H249" s="80">
        <f t="shared" si="28"/>
        <v>33.32</v>
      </c>
      <c r="I249" s="80">
        <f t="shared" si="28"/>
        <v>33.32</v>
      </c>
      <c r="J249" s="80">
        <f t="shared" si="28"/>
        <v>33.32</v>
      </c>
      <c r="K249" s="80">
        <f t="shared" si="28"/>
        <v>33.32</v>
      </c>
      <c r="L249" s="80">
        <f t="shared" si="28"/>
        <v>33.32</v>
      </c>
      <c r="M249" s="80">
        <f t="shared" si="28"/>
        <v>33.32</v>
      </c>
      <c r="N249" s="80">
        <f t="shared" si="28"/>
        <v>33.32</v>
      </c>
      <c r="O249" s="80">
        <f t="shared" si="28"/>
        <v>33.32</v>
      </c>
      <c r="P249" s="80">
        <f t="shared" si="28"/>
        <v>33.32</v>
      </c>
      <c r="Q249" s="80">
        <f t="shared" si="28"/>
        <v>33.32</v>
      </c>
      <c r="R249" s="80">
        <f t="shared" si="29"/>
        <v>33.32</v>
      </c>
      <c r="S249" s="80">
        <f t="shared" si="29"/>
        <v>33.32</v>
      </c>
      <c r="T249" s="80">
        <f t="shared" si="29"/>
        <v>33.32</v>
      </c>
      <c r="U249" s="80">
        <f t="shared" si="29"/>
        <v>33.32</v>
      </c>
      <c r="V249" s="80">
        <f t="shared" si="29"/>
        <v>33.32</v>
      </c>
      <c r="W249" s="80">
        <f t="shared" si="29"/>
        <v>33.32</v>
      </c>
      <c r="X249" s="80">
        <f t="shared" si="29"/>
        <v>33.32</v>
      </c>
      <c r="Y249" s="80">
        <f t="shared" si="29"/>
        <v>33.32</v>
      </c>
    </row>
    <row r="250" spans="1:25" ht="15.75" x14ac:dyDescent="0.25">
      <c r="A250" s="75">
        <v>26</v>
      </c>
      <c r="B250" s="80">
        <f t="shared" si="28"/>
        <v>33.32</v>
      </c>
      <c r="C250" s="80">
        <f t="shared" si="28"/>
        <v>33.32</v>
      </c>
      <c r="D250" s="80">
        <f t="shared" si="28"/>
        <v>33.32</v>
      </c>
      <c r="E250" s="80">
        <f t="shared" si="28"/>
        <v>33.32</v>
      </c>
      <c r="F250" s="80">
        <f t="shared" si="28"/>
        <v>33.32</v>
      </c>
      <c r="G250" s="80">
        <f t="shared" si="28"/>
        <v>33.32</v>
      </c>
      <c r="H250" s="80">
        <f t="shared" si="28"/>
        <v>33.32</v>
      </c>
      <c r="I250" s="80">
        <f t="shared" si="28"/>
        <v>33.32</v>
      </c>
      <c r="J250" s="80">
        <f t="shared" si="28"/>
        <v>33.32</v>
      </c>
      <c r="K250" s="80">
        <f t="shared" si="28"/>
        <v>33.32</v>
      </c>
      <c r="L250" s="80">
        <f t="shared" si="28"/>
        <v>33.32</v>
      </c>
      <c r="M250" s="80">
        <f t="shared" si="28"/>
        <v>33.32</v>
      </c>
      <c r="N250" s="80">
        <f t="shared" si="28"/>
        <v>33.32</v>
      </c>
      <c r="O250" s="80">
        <f t="shared" si="28"/>
        <v>33.32</v>
      </c>
      <c r="P250" s="80">
        <f t="shared" si="28"/>
        <v>33.32</v>
      </c>
      <c r="Q250" s="80">
        <f t="shared" si="28"/>
        <v>33.32</v>
      </c>
      <c r="R250" s="80">
        <f t="shared" si="29"/>
        <v>33.32</v>
      </c>
      <c r="S250" s="80">
        <f t="shared" si="29"/>
        <v>33.32</v>
      </c>
      <c r="T250" s="80">
        <f t="shared" si="29"/>
        <v>33.32</v>
      </c>
      <c r="U250" s="80">
        <f t="shared" si="29"/>
        <v>33.32</v>
      </c>
      <c r="V250" s="80">
        <f t="shared" si="29"/>
        <v>33.32</v>
      </c>
      <c r="W250" s="80">
        <f t="shared" si="29"/>
        <v>33.32</v>
      </c>
      <c r="X250" s="80">
        <f t="shared" si="29"/>
        <v>33.32</v>
      </c>
      <c r="Y250" s="80">
        <f t="shared" si="29"/>
        <v>33.32</v>
      </c>
    </row>
    <row r="251" spans="1:25" ht="15.75" x14ac:dyDescent="0.25">
      <c r="A251" s="75">
        <v>27</v>
      </c>
      <c r="B251" s="80">
        <f t="shared" si="28"/>
        <v>33.32</v>
      </c>
      <c r="C251" s="80">
        <f t="shared" si="28"/>
        <v>33.32</v>
      </c>
      <c r="D251" s="80">
        <f t="shared" si="28"/>
        <v>33.32</v>
      </c>
      <c r="E251" s="80">
        <f t="shared" si="28"/>
        <v>33.32</v>
      </c>
      <c r="F251" s="80">
        <f t="shared" si="28"/>
        <v>33.32</v>
      </c>
      <c r="G251" s="80">
        <f t="shared" si="28"/>
        <v>33.32</v>
      </c>
      <c r="H251" s="80">
        <f t="shared" si="28"/>
        <v>33.32</v>
      </c>
      <c r="I251" s="80">
        <f t="shared" si="28"/>
        <v>33.32</v>
      </c>
      <c r="J251" s="80">
        <f t="shared" si="28"/>
        <v>33.32</v>
      </c>
      <c r="K251" s="80">
        <f t="shared" si="28"/>
        <v>33.32</v>
      </c>
      <c r="L251" s="80">
        <f t="shared" si="28"/>
        <v>33.32</v>
      </c>
      <c r="M251" s="80">
        <f t="shared" si="28"/>
        <v>33.32</v>
      </c>
      <c r="N251" s="80">
        <f t="shared" si="28"/>
        <v>33.32</v>
      </c>
      <c r="O251" s="80">
        <f t="shared" si="28"/>
        <v>33.32</v>
      </c>
      <c r="P251" s="80">
        <f t="shared" si="28"/>
        <v>33.32</v>
      </c>
      <c r="Q251" s="80">
        <f t="shared" si="28"/>
        <v>33.32</v>
      </c>
      <c r="R251" s="80">
        <f t="shared" si="29"/>
        <v>33.32</v>
      </c>
      <c r="S251" s="80">
        <f t="shared" si="29"/>
        <v>33.32</v>
      </c>
      <c r="T251" s="80">
        <f t="shared" si="29"/>
        <v>33.32</v>
      </c>
      <c r="U251" s="80">
        <f t="shared" si="29"/>
        <v>33.32</v>
      </c>
      <c r="V251" s="80">
        <f t="shared" si="29"/>
        <v>33.32</v>
      </c>
      <c r="W251" s="80">
        <f t="shared" si="29"/>
        <v>33.32</v>
      </c>
      <c r="X251" s="80">
        <f t="shared" si="29"/>
        <v>33.32</v>
      </c>
      <c r="Y251" s="80">
        <f t="shared" si="29"/>
        <v>33.32</v>
      </c>
    </row>
    <row r="252" spans="1:25" ht="15.75" x14ac:dyDescent="0.25">
      <c r="A252" s="75">
        <v>28</v>
      </c>
      <c r="B252" s="80">
        <f t="shared" ref="B252:Q255" si="30">$B$225</f>
        <v>33.32</v>
      </c>
      <c r="C252" s="80">
        <f t="shared" si="30"/>
        <v>33.32</v>
      </c>
      <c r="D252" s="80">
        <f t="shared" si="30"/>
        <v>33.32</v>
      </c>
      <c r="E252" s="80">
        <f t="shared" si="30"/>
        <v>33.32</v>
      </c>
      <c r="F252" s="80">
        <f t="shared" si="30"/>
        <v>33.32</v>
      </c>
      <c r="G252" s="80">
        <f t="shared" si="30"/>
        <v>33.32</v>
      </c>
      <c r="H252" s="80">
        <f t="shared" si="30"/>
        <v>33.32</v>
      </c>
      <c r="I252" s="80">
        <f t="shared" si="30"/>
        <v>33.32</v>
      </c>
      <c r="J252" s="80">
        <f t="shared" si="30"/>
        <v>33.32</v>
      </c>
      <c r="K252" s="80">
        <f t="shared" si="30"/>
        <v>33.32</v>
      </c>
      <c r="L252" s="80">
        <f t="shared" si="30"/>
        <v>33.32</v>
      </c>
      <c r="M252" s="80">
        <f t="shared" si="30"/>
        <v>33.32</v>
      </c>
      <c r="N252" s="80">
        <f t="shared" si="30"/>
        <v>33.32</v>
      </c>
      <c r="O252" s="80">
        <f t="shared" si="30"/>
        <v>33.32</v>
      </c>
      <c r="P252" s="80">
        <f t="shared" si="30"/>
        <v>33.32</v>
      </c>
      <c r="Q252" s="80">
        <f t="shared" si="30"/>
        <v>33.32</v>
      </c>
      <c r="R252" s="80">
        <f t="shared" si="29"/>
        <v>33.32</v>
      </c>
      <c r="S252" s="80">
        <f t="shared" si="29"/>
        <v>33.32</v>
      </c>
      <c r="T252" s="80">
        <f t="shared" si="29"/>
        <v>33.32</v>
      </c>
      <c r="U252" s="80">
        <f t="shared" si="29"/>
        <v>33.32</v>
      </c>
      <c r="V252" s="80">
        <f t="shared" si="29"/>
        <v>33.32</v>
      </c>
      <c r="W252" s="80">
        <f t="shared" si="29"/>
        <v>33.32</v>
      </c>
      <c r="X252" s="80">
        <f t="shared" si="29"/>
        <v>33.32</v>
      </c>
      <c r="Y252" s="80">
        <f t="shared" si="29"/>
        <v>33.32</v>
      </c>
    </row>
    <row r="253" spans="1:25" ht="15.75" x14ac:dyDescent="0.25">
      <c r="A253" s="75">
        <v>29</v>
      </c>
      <c r="B253" s="80">
        <f t="shared" si="30"/>
        <v>33.32</v>
      </c>
      <c r="C253" s="80">
        <f t="shared" si="30"/>
        <v>33.32</v>
      </c>
      <c r="D253" s="80">
        <f t="shared" si="30"/>
        <v>33.32</v>
      </c>
      <c r="E253" s="80">
        <f t="shared" si="30"/>
        <v>33.32</v>
      </c>
      <c r="F253" s="80">
        <f t="shared" si="30"/>
        <v>33.32</v>
      </c>
      <c r="G253" s="80">
        <f t="shared" si="30"/>
        <v>33.32</v>
      </c>
      <c r="H253" s="80">
        <f t="shared" si="30"/>
        <v>33.32</v>
      </c>
      <c r="I253" s="80">
        <f t="shared" si="30"/>
        <v>33.32</v>
      </c>
      <c r="J253" s="80">
        <f t="shared" si="30"/>
        <v>33.32</v>
      </c>
      <c r="K253" s="80">
        <f t="shared" si="30"/>
        <v>33.32</v>
      </c>
      <c r="L253" s="80">
        <f t="shared" si="30"/>
        <v>33.32</v>
      </c>
      <c r="M253" s="80">
        <f t="shared" si="30"/>
        <v>33.32</v>
      </c>
      <c r="N253" s="80">
        <f t="shared" si="30"/>
        <v>33.32</v>
      </c>
      <c r="O253" s="80">
        <f t="shared" si="30"/>
        <v>33.32</v>
      </c>
      <c r="P253" s="80">
        <f t="shared" si="30"/>
        <v>33.32</v>
      </c>
      <c r="Q253" s="80">
        <f t="shared" si="30"/>
        <v>33.32</v>
      </c>
      <c r="R253" s="80">
        <f t="shared" si="29"/>
        <v>33.32</v>
      </c>
      <c r="S253" s="80">
        <f t="shared" si="29"/>
        <v>33.32</v>
      </c>
      <c r="T253" s="80">
        <f t="shared" si="29"/>
        <v>33.32</v>
      </c>
      <c r="U253" s="80">
        <f t="shared" si="29"/>
        <v>33.32</v>
      </c>
      <c r="V253" s="80">
        <f t="shared" si="29"/>
        <v>33.32</v>
      </c>
      <c r="W253" s="80">
        <f t="shared" si="29"/>
        <v>33.32</v>
      </c>
      <c r="X253" s="80">
        <f t="shared" si="29"/>
        <v>33.32</v>
      </c>
      <c r="Y253" s="80">
        <f t="shared" si="29"/>
        <v>33.32</v>
      </c>
    </row>
    <row r="254" spans="1:25" ht="15.75" x14ac:dyDescent="0.25">
      <c r="A254" s="75">
        <v>30</v>
      </c>
      <c r="B254" s="80">
        <f t="shared" si="30"/>
        <v>33.32</v>
      </c>
      <c r="C254" s="80">
        <f t="shared" si="30"/>
        <v>33.32</v>
      </c>
      <c r="D254" s="80">
        <f t="shared" si="30"/>
        <v>33.32</v>
      </c>
      <c r="E254" s="80">
        <f t="shared" si="30"/>
        <v>33.32</v>
      </c>
      <c r="F254" s="80">
        <f t="shared" si="30"/>
        <v>33.32</v>
      </c>
      <c r="G254" s="80">
        <f t="shared" si="30"/>
        <v>33.32</v>
      </c>
      <c r="H254" s="80">
        <f t="shared" si="30"/>
        <v>33.32</v>
      </c>
      <c r="I254" s="80">
        <f t="shared" si="30"/>
        <v>33.32</v>
      </c>
      <c r="J254" s="80">
        <f t="shared" si="30"/>
        <v>33.32</v>
      </c>
      <c r="K254" s="80">
        <f t="shared" si="30"/>
        <v>33.32</v>
      </c>
      <c r="L254" s="80">
        <f t="shared" si="30"/>
        <v>33.32</v>
      </c>
      <c r="M254" s="80">
        <f t="shared" si="30"/>
        <v>33.32</v>
      </c>
      <c r="N254" s="80">
        <f t="shared" si="30"/>
        <v>33.32</v>
      </c>
      <c r="O254" s="80">
        <f t="shared" si="30"/>
        <v>33.32</v>
      </c>
      <c r="P254" s="80">
        <f t="shared" si="30"/>
        <v>33.32</v>
      </c>
      <c r="Q254" s="80">
        <f t="shared" si="30"/>
        <v>33.32</v>
      </c>
      <c r="R254" s="80">
        <f t="shared" si="29"/>
        <v>33.32</v>
      </c>
      <c r="S254" s="80">
        <f t="shared" si="29"/>
        <v>33.32</v>
      </c>
      <c r="T254" s="80">
        <f t="shared" si="29"/>
        <v>33.32</v>
      </c>
      <c r="U254" s="80">
        <f t="shared" si="29"/>
        <v>33.32</v>
      </c>
      <c r="V254" s="80">
        <f t="shared" si="29"/>
        <v>33.32</v>
      </c>
      <c r="W254" s="80">
        <f t="shared" si="29"/>
        <v>33.32</v>
      </c>
      <c r="X254" s="80">
        <f t="shared" si="29"/>
        <v>33.32</v>
      </c>
      <c r="Y254" s="80">
        <f t="shared" si="29"/>
        <v>33.32</v>
      </c>
    </row>
    <row r="255" spans="1:25" ht="15.75" outlineLevel="1" x14ac:dyDescent="0.25">
      <c r="A255" s="75">
        <v>31</v>
      </c>
      <c r="B255" s="80">
        <f t="shared" si="30"/>
        <v>33.32</v>
      </c>
      <c r="C255" s="80">
        <f t="shared" si="30"/>
        <v>33.32</v>
      </c>
      <c r="D255" s="80">
        <f t="shared" si="30"/>
        <v>33.32</v>
      </c>
      <c r="E255" s="80">
        <f t="shared" si="30"/>
        <v>33.32</v>
      </c>
      <c r="F255" s="80">
        <f t="shared" si="30"/>
        <v>33.32</v>
      </c>
      <c r="G255" s="80">
        <f t="shared" si="30"/>
        <v>33.32</v>
      </c>
      <c r="H255" s="80">
        <f t="shared" si="30"/>
        <v>33.32</v>
      </c>
      <c r="I255" s="80">
        <f t="shared" si="30"/>
        <v>33.32</v>
      </c>
      <c r="J255" s="80">
        <f t="shared" si="30"/>
        <v>33.32</v>
      </c>
      <c r="K255" s="80">
        <f t="shared" si="30"/>
        <v>33.32</v>
      </c>
      <c r="L255" s="80">
        <f t="shared" si="30"/>
        <v>33.32</v>
      </c>
      <c r="M255" s="80">
        <f t="shared" si="30"/>
        <v>33.32</v>
      </c>
      <c r="N255" s="80">
        <f t="shared" si="30"/>
        <v>33.32</v>
      </c>
      <c r="O255" s="80">
        <f t="shared" si="30"/>
        <v>33.32</v>
      </c>
      <c r="P255" s="80">
        <f t="shared" si="30"/>
        <v>33.32</v>
      </c>
      <c r="Q255" s="80">
        <f t="shared" si="30"/>
        <v>33.32</v>
      </c>
      <c r="R255" s="80">
        <f t="shared" si="29"/>
        <v>33.32</v>
      </c>
      <c r="S255" s="80">
        <f t="shared" si="29"/>
        <v>33.32</v>
      </c>
      <c r="T255" s="80">
        <f t="shared" si="29"/>
        <v>33.32</v>
      </c>
      <c r="U255" s="80">
        <f t="shared" si="29"/>
        <v>33.32</v>
      </c>
      <c r="V255" s="80">
        <f t="shared" si="29"/>
        <v>33.32</v>
      </c>
      <c r="W255" s="80">
        <f t="shared" si="29"/>
        <v>33.32</v>
      </c>
      <c r="X255" s="80">
        <f t="shared" si="29"/>
        <v>33.32</v>
      </c>
      <c r="Y255" s="80">
        <f t="shared" si="29"/>
        <v>33.32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C30A7-5289-4247-B371-DBB5898FB85D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4938.53</v>
      </c>
      <c r="C7" s="80">
        <f t="shared" ref="B7:Z17" si="0">ROUND(C218+$K$324+$K$325+C329,2)</f>
        <v>4866.29</v>
      </c>
      <c r="D7" s="80">
        <f t="shared" si="0"/>
        <v>4652.59</v>
      </c>
      <c r="E7" s="80">
        <f t="shared" si="0"/>
        <v>4641.51</v>
      </c>
      <c r="F7" s="80">
        <f t="shared" si="0"/>
        <v>4647.8100000000004</v>
      </c>
      <c r="G7" s="80">
        <f t="shared" si="0"/>
        <v>4643.6899999999996</v>
      </c>
      <c r="H7" s="80">
        <f t="shared" si="0"/>
        <v>4630.6400000000003</v>
      </c>
      <c r="I7" s="80">
        <f t="shared" si="0"/>
        <v>4630.29</v>
      </c>
      <c r="J7" s="80">
        <f t="shared" si="0"/>
        <v>4630.6899999999996</v>
      </c>
      <c r="K7" s="80">
        <f t="shared" si="0"/>
        <v>4694.8999999999996</v>
      </c>
      <c r="L7" s="80">
        <f t="shared" si="0"/>
        <v>4714.4799999999996</v>
      </c>
      <c r="M7" s="80">
        <f t="shared" si="0"/>
        <v>4712.6899999999996</v>
      </c>
      <c r="N7" s="80">
        <f t="shared" si="0"/>
        <v>4706.2</v>
      </c>
      <c r="O7" s="80">
        <f t="shared" si="0"/>
        <v>4889.07</v>
      </c>
      <c r="P7" s="80">
        <f t="shared" si="0"/>
        <v>4891.01</v>
      </c>
      <c r="Q7" s="80">
        <f t="shared" si="0"/>
        <v>4694.96</v>
      </c>
      <c r="R7" s="80">
        <f t="shared" si="0"/>
        <v>4684.01</v>
      </c>
      <c r="S7" s="80">
        <f t="shared" si="0"/>
        <v>4944.01</v>
      </c>
      <c r="T7" s="80">
        <f t="shared" si="0"/>
        <v>4666.71</v>
      </c>
      <c r="U7" s="80">
        <f t="shared" si="0"/>
        <v>4717.3100000000004</v>
      </c>
      <c r="V7" s="80">
        <f t="shared" si="0"/>
        <v>4985.88</v>
      </c>
      <c r="W7" s="80">
        <f t="shared" si="0"/>
        <v>4795.1099999999997</v>
      </c>
      <c r="X7" s="80">
        <f t="shared" si="0"/>
        <v>5030.96</v>
      </c>
      <c r="Y7" s="80">
        <f t="shared" si="0"/>
        <v>5045.6099999999997</v>
      </c>
    </row>
    <row r="8" spans="1:25" x14ac:dyDescent="0.25">
      <c r="A8" s="75">
        <v>2</v>
      </c>
      <c r="B8" s="80">
        <f t="shared" si="0"/>
        <v>4696.26</v>
      </c>
      <c r="C8" s="80">
        <f t="shared" si="0"/>
        <v>4679.6099999999997</v>
      </c>
      <c r="D8" s="80">
        <f t="shared" si="0"/>
        <v>4674.1400000000003</v>
      </c>
      <c r="E8" s="80">
        <f t="shared" si="0"/>
        <v>4670.78</v>
      </c>
      <c r="F8" s="80">
        <f t="shared" si="0"/>
        <v>4661.55</v>
      </c>
      <c r="G8" s="80">
        <f t="shared" si="0"/>
        <v>4652.1099999999997</v>
      </c>
      <c r="H8" s="80">
        <f t="shared" si="0"/>
        <v>4654.32</v>
      </c>
      <c r="I8" s="80">
        <f t="shared" si="0"/>
        <v>4629.78</v>
      </c>
      <c r="J8" s="80">
        <f t="shared" si="0"/>
        <v>4625.25</v>
      </c>
      <c r="K8" s="80">
        <f t="shared" si="0"/>
        <v>4626.63</v>
      </c>
      <c r="L8" s="80">
        <f t="shared" si="0"/>
        <v>4635.3900000000003</v>
      </c>
      <c r="M8" s="80">
        <f t="shared" si="0"/>
        <v>4637.66</v>
      </c>
      <c r="N8" s="80">
        <f t="shared" si="0"/>
        <v>4632.2700000000004</v>
      </c>
      <c r="O8" s="80">
        <f t="shared" si="0"/>
        <v>4641.2299999999996</v>
      </c>
      <c r="P8" s="80">
        <f t="shared" si="0"/>
        <v>4632.5</v>
      </c>
      <c r="Q8" s="80">
        <f t="shared" si="0"/>
        <v>4628.59</v>
      </c>
      <c r="R8" s="80">
        <f t="shared" si="0"/>
        <v>4615.5600000000004</v>
      </c>
      <c r="S8" s="80">
        <f t="shared" si="0"/>
        <v>4622.2700000000004</v>
      </c>
      <c r="T8" s="80">
        <f t="shared" si="0"/>
        <v>4629.28</v>
      </c>
      <c r="U8" s="80">
        <f t="shared" si="0"/>
        <v>4632.87</v>
      </c>
      <c r="V8" s="80">
        <f t="shared" si="0"/>
        <v>4623.68</v>
      </c>
      <c r="W8" s="80">
        <f t="shared" si="0"/>
        <v>4629.0200000000004</v>
      </c>
      <c r="X8" s="80">
        <f t="shared" si="0"/>
        <v>4639.41</v>
      </c>
      <c r="Y8" s="80">
        <f t="shared" si="0"/>
        <v>4642.8100000000004</v>
      </c>
    </row>
    <row r="9" spans="1:25" x14ac:dyDescent="0.25">
      <c r="A9" s="75">
        <v>3</v>
      </c>
      <c r="B9" s="80">
        <f t="shared" si="0"/>
        <v>4555.26</v>
      </c>
      <c r="C9" s="80">
        <f t="shared" si="0"/>
        <v>4553.1499999999996</v>
      </c>
      <c r="D9" s="77">
        <f t="shared" si="0"/>
        <v>4548.79</v>
      </c>
      <c r="E9" s="80">
        <f t="shared" si="0"/>
        <v>4549.33</v>
      </c>
      <c r="F9" s="80">
        <f t="shared" si="0"/>
        <v>4550.0200000000004</v>
      </c>
      <c r="G9" s="80">
        <f t="shared" si="0"/>
        <v>4550.71</v>
      </c>
      <c r="H9" s="80">
        <f t="shared" si="0"/>
        <v>4545.25</v>
      </c>
      <c r="I9" s="80">
        <f t="shared" si="0"/>
        <v>4596.6000000000004</v>
      </c>
      <c r="J9" s="80">
        <f t="shared" si="0"/>
        <v>4586.12</v>
      </c>
      <c r="K9" s="80">
        <f t="shared" si="0"/>
        <v>4597.41</v>
      </c>
      <c r="L9" s="80">
        <f t="shared" si="0"/>
        <v>4564.38</v>
      </c>
      <c r="M9" s="80">
        <f t="shared" si="0"/>
        <v>4615.42</v>
      </c>
      <c r="N9" s="80">
        <f t="shared" si="0"/>
        <v>4614.3100000000004</v>
      </c>
      <c r="O9" s="80">
        <f t="shared" si="0"/>
        <v>4610.47</v>
      </c>
      <c r="P9" s="80">
        <f t="shared" si="0"/>
        <v>4599.1099999999997</v>
      </c>
      <c r="Q9" s="80">
        <f t="shared" si="0"/>
        <v>4592.43</v>
      </c>
      <c r="R9" s="80">
        <f t="shared" si="0"/>
        <v>4584.9399999999996</v>
      </c>
      <c r="S9" s="80">
        <f t="shared" si="0"/>
        <v>4591.1499999999996</v>
      </c>
      <c r="T9" s="80">
        <f t="shared" si="0"/>
        <v>4588.13</v>
      </c>
      <c r="U9" s="80">
        <f t="shared" si="0"/>
        <v>4595.82</v>
      </c>
      <c r="V9" s="80">
        <f t="shared" si="0"/>
        <v>4615.3900000000003</v>
      </c>
      <c r="W9" s="80">
        <f t="shared" si="0"/>
        <v>4619.9799999999996</v>
      </c>
      <c r="X9" s="80">
        <f t="shared" si="0"/>
        <v>4605.8599999999997</v>
      </c>
      <c r="Y9" s="80">
        <f t="shared" si="0"/>
        <v>4610.58</v>
      </c>
    </row>
    <row r="10" spans="1:25" x14ac:dyDescent="0.25">
      <c r="A10" s="75">
        <v>4</v>
      </c>
      <c r="B10" s="80">
        <f t="shared" si="0"/>
        <v>4629.6400000000003</v>
      </c>
      <c r="C10" s="80">
        <f t="shared" si="0"/>
        <v>4580.25</v>
      </c>
      <c r="D10" s="80">
        <f t="shared" si="0"/>
        <v>4591.0200000000004</v>
      </c>
      <c r="E10" s="80">
        <f t="shared" si="0"/>
        <v>4604.05</v>
      </c>
      <c r="F10" s="80">
        <f t="shared" si="0"/>
        <v>4623.04</v>
      </c>
      <c r="G10" s="80">
        <f t="shared" si="0"/>
        <v>4613.5</v>
      </c>
      <c r="H10" s="80">
        <f t="shared" si="0"/>
        <v>4615.53</v>
      </c>
      <c r="I10" s="80">
        <f t="shared" si="0"/>
        <v>4702.38</v>
      </c>
      <c r="J10" s="80">
        <f t="shared" si="0"/>
        <v>4688.63</v>
      </c>
      <c r="K10" s="80">
        <f t="shared" si="0"/>
        <v>4694.49</v>
      </c>
      <c r="L10" s="80">
        <f t="shared" si="0"/>
        <v>4714.12</v>
      </c>
      <c r="M10" s="80">
        <f t="shared" si="0"/>
        <v>4716.18</v>
      </c>
      <c r="N10" s="80">
        <f t="shared" si="0"/>
        <v>4715.43</v>
      </c>
      <c r="O10" s="80">
        <f t="shared" si="0"/>
        <v>4710.45</v>
      </c>
      <c r="P10" s="80">
        <f t="shared" si="0"/>
        <v>4714.05</v>
      </c>
      <c r="Q10" s="80">
        <f t="shared" si="0"/>
        <v>4688.5200000000004</v>
      </c>
      <c r="R10" s="80">
        <f t="shared" si="0"/>
        <v>4712.66</v>
      </c>
      <c r="S10" s="80">
        <f t="shared" si="0"/>
        <v>4712.82</v>
      </c>
      <c r="T10" s="80">
        <f t="shared" si="0"/>
        <v>4713.21</v>
      </c>
      <c r="U10" s="80">
        <f t="shared" si="0"/>
        <v>4701.46</v>
      </c>
      <c r="V10" s="80">
        <f t="shared" si="0"/>
        <v>4713.66</v>
      </c>
      <c r="W10" s="80">
        <f t="shared" si="0"/>
        <v>4710.99</v>
      </c>
      <c r="X10" s="80">
        <f t="shared" si="0"/>
        <v>4715.01</v>
      </c>
      <c r="Y10" s="80">
        <f t="shared" si="0"/>
        <v>4713.72</v>
      </c>
    </row>
    <row r="11" spans="1:25" x14ac:dyDescent="0.25">
      <c r="A11" s="75">
        <v>5</v>
      </c>
      <c r="B11" s="80">
        <f t="shared" si="0"/>
        <v>4713.01</v>
      </c>
      <c r="C11" s="80">
        <f t="shared" si="0"/>
        <v>4708.54</v>
      </c>
      <c r="D11" s="80">
        <f t="shared" si="0"/>
        <v>4652.8999999999996</v>
      </c>
      <c r="E11" s="80">
        <f t="shared" si="0"/>
        <v>4578.8500000000004</v>
      </c>
      <c r="F11" s="80">
        <f t="shared" si="0"/>
        <v>4676.12</v>
      </c>
      <c r="G11" s="80">
        <f t="shared" si="0"/>
        <v>4695.6499999999996</v>
      </c>
      <c r="H11" s="80">
        <f t="shared" si="0"/>
        <v>4635.33</v>
      </c>
      <c r="I11" s="80">
        <f t="shared" si="0"/>
        <v>4553.6400000000003</v>
      </c>
      <c r="J11" s="80">
        <f t="shared" si="0"/>
        <v>4549.51</v>
      </c>
      <c r="K11" s="80">
        <f t="shared" si="0"/>
        <v>4549.21</v>
      </c>
      <c r="L11" s="80">
        <f t="shared" si="0"/>
        <v>4549.7</v>
      </c>
      <c r="M11" s="80">
        <f t="shared" si="0"/>
        <v>4557.8500000000004</v>
      </c>
      <c r="N11" s="80">
        <f t="shared" si="0"/>
        <v>4555.7299999999996</v>
      </c>
      <c r="O11" s="80">
        <f t="shared" si="0"/>
        <v>4555.8900000000003</v>
      </c>
      <c r="P11" s="80">
        <f t="shared" si="0"/>
        <v>4554.72</v>
      </c>
      <c r="Q11" s="80">
        <f t="shared" si="0"/>
        <v>4553.95</v>
      </c>
      <c r="R11" s="80">
        <f t="shared" si="0"/>
        <v>4552.91</v>
      </c>
      <c r="S11" s="80">
        <f t="shared" si="0"/>
        <v>4551.32</v>
      </c>
      <c r="T11" s="80">
        <f t="shared" si="0"/>
        <v>4554.6899999999996</v>
      </c>
      <c r="U11" s="80">
        <f t="shared" si="0"/>
        <v>4553.22</v>
      </c>
      <c r="V11" s="80">
        <f t="shared" si="0"/>
        <v>4552.37</v>
      </c>
      <c r="W11" s="80">
        <f t="shared" si="0"/>
        <v>4556.3100000000004</v>
      </c>
      <c r="X11" s="80">
        <f t="shared" si="0"/>
        <v>4558</v>
      </c>
      <c r="Y11" s="80">
        <f t="shared" si="0"/>
        <v>4558.37</v>
      </c>
    </row>
    <row r="12" spans="1:25" x14ac:dyDescent="0.25">
      <c r="A12" s="75">
        <v>6</v>
      </c>
      <c r="B12" s="80">
        <f t="shared" si="0"/>
        <v>4556.2</v>
      </c>
      <c r="C12" s="80">
        <f t="shared" si="0"/>
        <v>4552.2700000000004</v>
      </c>
      <c r="D12" s="80">
        <f t="shared" si="0"/>
        <v>4557.17</v>
      </c>
      <c r="E12" s="80">
        <f t="shared" si="0"/>
        <v>4553.84</v>
      </c>
      <c r="F12" s="80">
        <f t="shared" si="0"/>
        <v>4554.84</v>
      </c>
      <c r="G12" s="80">
        <f t="shared" si="0"/>
        <v>4556.93</v>
      </c>
      <c r="H12" s="80">
        <f t="shared" si="0"/>
        <v>4554.38</v>
      </c>
      <c r="I12" s="80">
        <f t="shared" si="0"/>
        <v>4427.3999999999996</v>
      </c>
      <c r="J12" s="80">
        <f t="shared" si="0"/>
        <v>4423.71</v>
      </c>
      <c r="K12" s="80">
        <f t="shared" si="0"/>
        <v>4428.21</v>
      </c>
      <c r="L12" s="80">
        <f t="shared" si="0"/>
        <v>4430.88</v>
      </c>
      <c r="M12" s="80">
        <f t="shared" si="0"/>
        <v>4434.43</v>
      </c>
      <c r="N12" s="80">
        <f t="shared" si="0"/>
        <v>4432.2700000000004</v>
      </c>
      <c r="O12" s="80">
        <f t="shared" si="0"/>
        <v>4433.43</v>
      </c>
      <c r="P12" s="80">
        <f t="shared" si="0"/>
        <v>4424.58</v>
      </c>
      <c r="Q12" s="80">
        <f t="shared" si="0"/>
        <v>4425.3</v>
      </c>
      <c r="R12" s="80">
        <f t="shared" si="0"/>
        <v>4425.83</v>
      </c>
      <c r="S12" s="80">
        <f t="shared" si="0"/>
        <v>4426.25</v>
      </c>
      <c r="T12" s="80">
        <f t="shared" si="0"/>
        <v>4427.0200000000004</v>
      </c>
      <c r="U12" s="80">
        <f t="shared" si="0"/>
        <v>4426.62</v>
      </c>
      <c r="V12" s="80">
        <f t="shared" si="0"/>
        <v>4423.8599999999997</v>
      </c>
      <c r="W12" s="80">
        <f t="shared" si="0"/>
        <v>4425.96</v>
      </c>
      <c r="X12" s="80">
        <f t="shared" si="0"/>
        <v>4428.74</v>
      </c>
      <c r="Y12" s="80">
        <f t="shared" si="0"/>
        <v>4429.99</v>
      </c>
    </row>
    <row r="13" spans="1:25" x14ac:dyDescent="0.25">
      <c r="A13" s="75">
        <v>7</v>
      </c>
      <c r="B13" s="80">
        <f t="shared" si="0"/>
        <v>4427.5200000000004</v>
      </c>
      <c r="C13" s="80">
        <f t="shared" si="0"/>
        <v>4427.59</v>
      </c>
      <c r="D13" s="80">
        <f t="shared" si="0"/>
        <v>4428.41</v>
      </c>
      <c r="E13" s="80">
        <f t="shared" si="0"/>
        <v>4426.28</v>
      </c>
      <c r="F13" s="80">
        <f t="shared" si="0"/>
        <v>4428.25</v>
      </c>
      <c r="G13" s="80">
        <f t="shared" si="0"/>
        <v>4428.62</v>
      </c>
      <c r="H13" s="80">
        <f t="shared" si="0"/>
        <v>4429.7299999999996</v>
      </c>
      <c r="I13" s="80">
        <f t="shared" si="0"/>
        <v>4188.8</v>
      </c>
      <c r="J13" s="80">
        <f t="shared" si="0"/>
        <v>4167.63</v>
      </c>
      <c r="K13" s="80">
        <f t="shared" si="0"/>
        <v>4190.5600000000004</v>
      </c>
      <c r="L13" s="80">
        <f t="shared" si="0"/>
        <v>4167.57</v>
      </c>
      <c r="M13" s="80">
        <f t="shared" si="0"/>
        <v>4299.38</v>
      </c>
      <c r="N13" s="80">
        <f t="shared" si="0"/>
        <v>4299.0600000000004</v>
      </c>
      <c r="O13" s="80">
        <f t="shared" si="0"/>
        <v>4278.6899999999996</v>
      </c>
      <c r="P13" s="80">
        <f t="shared" si="0"/>
        <v>4285.45</v>
      </c>
      <c r="Q13" s="80">
        <f t="shared" si="0"/>
        <v>4298.95</v>
      </c>
      <c r="R13" s="80">
        <f t="shared" si="0"/>
        <v>4300.2</v>
      </c>
      <c r="S13" s="80">
        <f t="shared" si="0"/>
        <v>4299.6000000000004</v>
      </c>
      <c r="T13" s="80">
        <f t="shared" si="0"/>
        <v>4299.32</v>
      </c>
      <c r="U13" s="80">
        <f t="shared" si="0"/>
        <v>4280.75</v>
      </c>
      <c r="V13" s="80">
        <f t="shared" si="0"/>
        <v>4295.4799999999996</v>
      </c>
      <c r="W13" s="80">
        <f t="shared" si="0"/>
        <v>4297.8500000000004</v>
      </c>
      <c r="X13" s="80">
        <f t="shared" si="0"/>
        <v>4302.92</v>
      </c>
      <c r="Y13" s="80">
        <f t="shared" si="0"/>
        <v>4303.6099999999997</v>
      </c>
    </row>
    <row r="14" spans="1:25" x14ac:dyDescent="0.25">
      <c r="A14" s="75">
        <v>8</v>
      </c>
      <c r="B14" s="80">
        <f t="shared" si="0"/>
        <v>4302.71</v>
      </c>
      <c r="C14" s="80">
        <f t="shared" si="0"/>
        <v>4303.1899999999996</v>
      </c>
      <c r="D14" s="80">
        <f t="shared" si="0"/>
        <v>4298.16</v>
      </c>
      <c r="E14" s="80">
        <f t="shared" si="0"/>
        <v>4298.74</v>
      </c>
      <c r="F14" s="80">
        <f t="shared" si="0"/>
        <v>4299.7700000000004</v>
      </c>
      <c r="G14" s="80">
        <f t="shared" si="0"/>
        <v>4195.3999999999996</v>
      </c>
      <c r="H14" s="80">
        <f t="shared" si="0"/>
        <v>4197.7700000000004</v>
      </c>
      <c r="I14" s="80">
        <f t="shared" si="0"/>
        <v>4203.43</v>
      </c>
      <c r="J14" s="80">
        <f t="shared" si="0"/>
        <v>4188.05</v>
      </c>
      <c r="K14" s="80">
        <f t="shared" si="0"/>
        <v>4185.43</v>
      </c>
      <c r="L14" s="80">
        <f t="shared" si="0"/>
        <v>4299.74</v>
      </c>
      <c r="M14" s="80">
        <f t="shared" si="0"/>
        <v>4301.8</v>
      </c>
      <c r="N14" s="80">
        <f t="shared" si="0"/>
        <v>4301.1099999999997</v>
      </c>
      <c r="O14" s="80">
        <f t="shared" si="0"/>
        <v>4300.8900000000003</v>
      </c>
      <c r="P14" s="80">
        <f t="shared" si="0"/>
        <v>4299.63</v>
      </c>
      <c r="Q14" s="80">
        <f t="shared" si="0"/>
        <v>4299.62</v>
      </c>
      <c r="R14" s="80">
        <f t="shared" si="0"/>
        <v>4300.84</v>
      </c>
      <c r="S14" s="80">
        <f t="shared" si="0"/>
        <v>4300.2299999999996</v>
      </c>
      <c r="T14" s="80">
        <f t="shared" si="0"/>
        <v>4302.01</v>
      </c>
      <c r="U14" s="80">
        <f t="shared" si="0"/>
        <v>4285</v>
      </c>
      <c r="V14" s="80">
        <f t="shared" si="0"/>
        <v>4296.72</v>
      </c>
      <c r="W14" s="80">
        <f t="shared" si="0"/>
        <v>4297.62</v>
      </c>
      <c r="X14" s="80">
        <f t="shared" si="0"/>
        <v>4300.47</v>
      </c>
      <c r="Y14" s="80">
        <f t="shared" si="0"/>
        <v>4302.4399999999996</v>
      </c>
    </row>
    <row r="15" spans="1:25" x14ac:dyDescent="0.25">
      <c r="A15" s="75">
        <v>9</v>
      </c>
      <c r="B15" s="80">
        <f t="shared" si="0"/>
        <v>4290.8999999999996</v>
      </c>
      <c r="C15" s="80">
        <f t="shared" si="0"/>
        <v>4304.74</v>
      </c>
      <c r="D15" s="80">
        <f t="shared" si="0"/>
        <v>4299.43</v>
      </c>
      <c r="E15" s="80">
        <f t="shared" si="0"/>
        <v>4302.18</v>
      </c>
      <c r="F15" s="80">
        <f t="shared" si="0"/>
        <v>4302.26</v>
      </c>
      <c r="G15" s="80">
        <f t="shared" si="0"/>
        <v>4284.7</v>
      </c>
      <c r="H15" s="80">
        <f t="shared" si="0"/>
        <v>4186.82</v>
      </c>
      <c r="I15" s="80">
        <f t="shared" si="0"/>
        <v>4169.8500000000004</v>
      </c>
      <c r="J15" s="80">
        <f t="shared" si="0"/>
        <v>4154.97</v>
      </c>
      <c r="K15" s="80">
        <f t="shared" si="0"/>
        <v>4149.9399999999996</v>
      </c>
      <c r="L15" s="80">
        <f t="shared" si="0"/>
        <v>4130.8</v>
      </c>
      <c r="M15" s="80">
        <f t="shared" si="0"/>
        <v>4120.55</v>
      </c>
      <c r="N15" s="80">
        <f t="shared" si="0"/>
        <v>4095.87</v>
      </c>
      <c r="O15" s="80">
        <f t="shared" si="0"/>
        <v>4100.3599999999997</v>
      </c>
      <c r="P15" s="80">
        <f t="shared" si="0"/>
        <v>4102.42</v>
      </c>
      <c r="Q15" s="80">
        <f t="shared" si="0"/>
        <v>4213.7700000000004</v>
      </c>
      <c r="R15" s="80">
        <f t="shared" si="0"/>
        <v>4246.7299999999996</v>
      </c>
      <c r="S15" s="80">
        <f t="shared" si="0"/>
        <v>4244.38</v>
      </c>
      <c r="T15" s="80">
        <f t="shared" si="0"/>
        <v>4178.25</v>
      </c>
      <c r="U15" s="80">
        <f t="shared" si="0"/>
        <v>4179.33</v>
      </c>
      <c r="V15" s="80">
        <f t="shared" si="0"/>
        <v>4230.8999999999996</v>
      </c>
      <c r="W15" s="80">
        <f t="shared" si="0"/>
        <v>4241.4799999999996</v>
      </c>
      <c r="X15" s="80">
        <f t="shared" si="0"/>
        <v>4245.68</v>
      </c>
      <c r="Y15" s="80">
        <f t="shared" si="0"/>
        <v>4247.59</v>
      </c>
    </row>
    <row r="16" spans="1:25" x14ac:dyDescent="0.25">
      <c r="A16" s="75">
        <v>10</v>
      </c>
      <c r="B16" s="80">
        <f t="shared" si="0"/>
        <v>4247.82</v>
      </c>
      <c r="C16" s="80">
        <f t="shared" si="0"/>
        <v>4246.49</v>
      </c>
      <c r="D16" s="80">
        <f t="shared" si="0"/>
        <v>4244.12</v>
      </c>
      <c r="E16" s="80">
        <f t="shared" si="0"/>
        <v>4244.41</v>
      </c>
      <c r="F16" s="80">
        <f t="shared" si="0"/>
        <v>4224.58</v>
      </c>
      <c r="G16" s="80">
        <f t="shared" si="0"/>
        <v>4154.92</v>
      </c>
      <c r="H16" s="80">
        <f t="shared" si="0"/>
        <v>4149.32</v>
      </c>
      <c r="I16" s="80">
        <f t="shared" si="0"/>
        <v>4139.7700000000004</v>
      </c>
      <c r="J16" s="80">
        <f t="shared" si="0"/>
        <v>4130.8500000000004</v>
      </c>
      <c r="K16" s="80">
        <f t="shared" si="0"/>
        <v>4181.6400000000003</v>
      </c>
      <c r="L16" s="80">
        <f t="shared" si="0"/>
        <v>4255.8500000000004</v>
      </c>
      <c r="M16" s="80">
        <f t="shared" si="0"/>
        <v>4255.9399999999996</v>
      </c>
      <c r="N16" s="80">
        <f t="shared" si="0"/>
        <v>4254.93</v>
      </c>
      <c r="O16" s="80">
        <f t="shared" si="0"/>
        <v>4255.8500000000004</v>
      </c>
      <c r="P16" s="80">
        <f t="shared" si="0"/>
        <v>4252.8900000000003</v>
      </c>
      <c r="Q16" s="80">
        <f t="shared" si="0"/>
        <v>4255.49</v>
      </c>
      <c r="R16" s="80">
        <f t="shared" si="0"/>
        <v>4256.84</v>
      </c>
      <c r="S16" s="80">
        <f t="shared" si="0"/>
        <v>4255.9799999999996</v>
      </c>
      <c r="T16" s="80">
        <f t="shared" si="0"/>
        <v>4249.83</v>
      </c>
      <c r="U16" s="80">
        <f t="shared" si="0"/>
        <v>4256.33</v>
      </c>
      <c r="V16" s="80">
        <f t="shared" si="0"/>
        <v>4254.6000000000004</v>
      </c>
      <c r="W16" s="80">
        <f t="shared" si="0"/>
        <v>4255.6400000000003</v>
      </c>
      <c r="X16" s="80">
        <f t="shared" si="0"/>
        <v>4256.83</v>
      </c>
      <c r="Y16" s="80">
        <f t="shared" si="0"/>
        <v>4237.67</v>
      </c>
    </row>
    <row r="17" spans="1:25" x14ac:dyDescent="0.25">
      <c r="A17" s="75">
        <v>11</v>
      </c>
      <c r="B17" s="80">
        <f t="shared" si="0"/>
        <v>4238.21</v>
      </c>
      <c r="C17" s="80">
        <f t="shared" si="0"/>
        <v>4238.05</v>
      </c>
      <c r="D17" s="80">
        <f t="shared" si="0"/>
        <v>4235.41</v>
      </c>
      <c r="E17" s="80">
        <f t="shared" si="0"/>
        <v>4236.8100000000004</v>
      </c>
      <c r="F17" s="80">
        <f t="shared" si="0"/>
        <v>4210.09</v>
      </c>
      <c r="G17" s="80">
        <f t="shared" si="0"/>
        <v>4155.3100000000004</v>
      </c>
      <c r="H17" s="80">
        <f t="shared" si="0"/>
        <v>4154.7</v>
      </c>
      <c r="I17" s="80">
        <f t="shared" si="0"/>
        <v>4147.6899999999996</v>
      </c>
      <c r="J17" s="80">
        <f t="shared" si="0"/>
        <v>4148.21</v>
      </c>
      <c r="K17" s="80">
        <f t="shared" si="0"/>
        <v>4161.3599999999997</v>
      </c>
      <c r="L17" s="80">
        <f t="shared" si="0"/>
        <v>4174.4799999999996</v>
      </c>
      <c r="M17" s="80">
        <f t="shared" si="0"/>
        <v>4166.76</v>
      </c>
      <c r="N17" s="80">
        <f t="shared" si="0"/>
        <v>4156.3599999999997</v>
      </c>
      <c r="O17" s="80">
        <f t="shared" si="0"/>
        <v>4197.96</v>
      </c>
      <c r="P17" s="80">
        <f t="shared" si="0"/>
        <v>4194.22</v>
      </c>
      <c r="Q17" s="80">
        <f t="shared" si="0"/>
        <v>4224.33</v>
      </c>
      <c r="R17" s="80">
        <f t="shared" ref="C17:AN28" si="1">ROUND(R228+$K$324+$K$325+R339,2)</f>
        <v>4228.09</v>
      </c>
      <c r="S17" s="80">
        <f t="shared" si="1"/>
        <v>4223.87</v>
      </c>
      <c r="T17" s="80">
        <f t="shared" si="1"/>
        <v>4222.21</v>
      </c>
      <c r="U17" s="80">
        <f t="shared" si="1"/>
        <v>4225.5600000000004</v>
      </c>
      <c r="V17" s="80">
        <f t="shared" si="1"/>
        <v>4210.8599999999997</v>
      </c>
      <c r="W17" s="80">
        <f t="shared" si="1"/>
        <v>4211.08</v>
      </c>
      <c r="X17" s="80">
        <f t="shared" si="1"/>
        <v>4226.3599999999997</v>
      </c>
      <c r="Y17" s="80">
        <f t="shared" si="1"/>
        <v>4228.6099999999997</v>
      </c>
    </row>
    <row r="18" spans="1:25" x14ac:dyDescent="0.25">
      <c r="A18" s="75">
        <v>12</v>
      </c>
      <c r="B18" s="80">
        <f t="shared" ref="B18:Q33" si="2">ROUND(B229+$K$324+$K$325+B340,2)</f>
        <v>4226.04</v>
      </c>
      <c r="C18" s="80">
        <f t="shared" si="1"/>
        <v>4227.82</v>
      </c>
      <c r="D18" s="80">
        <f t="shared" si="1"/>
        <v>4188.46</v>
      </c>
      <c r="E18" s="80">
        <f t="shared" si="1"/>
        <v>4211.13</v>
      </c>
      <c r="F18" s="80">
        <f t="shared" si="1"/>
        <v>4221.63</v>
      </c>
      <c r="G18" s="80">
        <f t="shared" si="1"/>
        <v>4208.88</v>
      </c>
      <c r="H18" s="80">
        <f t="shared" si="1"/>
        <v>4209.9799999999996</v>
      </c>
      <c r="I18" s="80">
        <f t="shared" si="1"/>
        <v>4105.79</v>
      </c>
      <c r="J18" s="80">
        <f t="shared" si="1"/>
        <v>4135.17</v>
      </c>
      <c r="K18" s="80">
        <f t="shared" si="1"/>
        <v>4136.17</v>
      </c>
      <c r="L18" s="80">
        <f t="shared" si="1"/>
        <v>4139.03</v>
      </c>
      <c r="M18" s="80">
        <f t="shared" si="1"/>
        <v>4138.8100000000004</v>
      </c>
      <c r="N18" s="80">
        <f t="shared" si="1"/>
        <v>4140.38</v>
      </c>
      <c r="O18" s="80">
        <f t="shared" si="1"/>
        <v>4138.92</v>
      </c>
      <c r="P18" s="80">
        <f t="shared" si="1"/>
        <v>4135.18</v>
      </c>
      <c r="Q18" s="80">
        <f t="shared" si="1"/>
        <v>4137.8999999999996</v>
      </c>
      <c r="R18" s="80">
        <f t="shared" si="1"/>
        <v>4139.75</v>
      </c>
      <c r="S18" s="80">
        <f t="shared" si="1"/>
        <v>4137.91</v>
      </c>
      <c r="T18" s="80">
        <f t="shared" si="1"/>
        <v>4138.09</v>
      </c>
      <c r="U18" s="80">
        <f t="shared" si="1"/>
        <v>4138.92</v>
      </c>
      <c r="V18" s="80">
        <f t="shared" si="1"/>
        <v>4136.24</v>
      </c>
      <c r="W18" s="80">
        <f t="shared" si="1"/>
        <v>4136.54</v>
      </c>
      <c r="X18" s="80">
        <f t="shared" si="1"/>
        <v>4139.71</v>
      </c>
      <c r="Y18" s="80">
        <f t="shared" si="1"/>
        <v>4141.0600000000004</v>
      </c>
    </row>
    <row r="19" spans="1:25" x14ac:dyDescent="0.25">
      <c r="A19" s="75">
        <v>13</v>
      </c>
      <c r="B19" s="80">
        <f t="shared" si="2"/>
        <v>4141.7700000000004</v>
      </c>
      <c r="C19" s="80">
        <f t="shared" si="1"/>
        <v>4141.2</v>
      </c>
      <c r="D19" s="80">
        <f t="shared" si="1"/>
        <v>4138.82</v>
      </c>
      <c r="E19" s="80">
        <f t="shared" si="1"/>
        <v>4139.45</v>
      </c>
      <c r="F19" s="80">
        <f t="shared" si="1"/>
        <v>4140.41</v>
      </c>
      <c r="G19" s="80">
        <f t="shared" si="1"/>
        <v>4143</v>
      </c>
      <c r="H19" s="80">
        <f t="shared" si="1"/>
        <v>4140.16</v>
      </c>
      <c r="I19" s="80">
        <f t="shared" si="1"/>
        <v>4043.37</v>
      </c>
      <c r="J19" s="80">
        <f t="shared" si="1"/>
        <v>4041.26</v>
      </c>
      <c r="K19" s="80">
        <f t="shared" si="1"/>
        <v>4043.22</v>
      </c>
      <c r="L19" s="80">
        <f t="shared" si="1"/>
        <v>4045.81</v>
      </c>
      <c r="M19" s="80">
        <f t="shared" si="1"/>
        <v>4044.95</v>
      </c>
      <c r="N19" s="80">
        <f t="shared" si="1"/>
        <v>4042.81</v>
      </c>
      <c r="O19" s="80">
        <f t="shared" si="1"/>
        <v>4043.04</v>
      </c>
      <c r="P19" s="80">
        <f t="shared" si="1"/>
        <v>4039.52</v>
      </c>
      <c r="Q19" s="80">
        <f t="shared" si="1"/>
        <v>4042.16</v>
      </c>
      <c r="R19" s="80">
        <f t="shared" si="1"/>
        <v>4043.65</v>
      </c>
      <c r="S19" s="80">
        <f t="shared" si="1"/>
        <v>4043.02</v>
      </c>
      <c r="T19" s="80">
        <f t="shared" si="1"/>
        <v>4041.52</v>
      </c>
      <c r="U19" s="80">
        <f t="shared" si="1"/>
        <v>4043.11</v>
      </c>
      <c r="V19" s="80">
        <f t="shared" si="1"/>
        <v>4041.4</v>
      </c>
      <c r="W19" s="80">
        <f t="shared" si="1"/>
        <v>4041.5</v>
      </c>
      <c r="X19" s="80">
        <f t="shared" si="1"/>
        <v>4044.12</v>
      </c>
      <c r="Y19" s="80">
        <f t="shared" si="1"/>
        <v>4046.35</v>
      </c>
    </row>
    <row r="20" spans="1:25" x14ac:dyDescent="0.25">
      <c r="A20" s="75">
        <v>14</v>
      </c>
      <c r="B20" s="80">
        <f t="shared" si="2"/>
        <v>4045.29</v>
      </c>
      <c r="C20" s="80">
        <f t="shared" si="1"/>
        <v>4044.91</v>
      </c>
      <c r="D20" s="80">
        <f t="shared" si="1"/>
        <v>4043.87</v>
      </c>
      <c r="E20" s="80">
        <f t="shared" si="1"/>
        <v>4043.65</v>
      </c>
      <c r="F20" s="80">
        <f t="shared" si="1"/>
        <v>4045.12</v>
      </c>
      <c r="G20" s="80">
        <f t="shared" si="1"/>
        <v>4045.41</v>
      </c>
      <c r="H20" s="80">
        <f t="shared" si="1"/>
        <v>4044.53</v>
      </c>
      <c r="I20" s="80">
        <f t="shared" si="1"/>
        <v>3947.57</v>
      </c>
      <c r="J20" s="80">
        <f t="shared" si="1"/>
        <v>3943.14</v>
      </c>
      <c r="K20" s="80">
        <f t="shared" si="1"/>
        <v>3945.12</v>
      </c>
      <c r="L20" s="80">
        <f t="shared" si="1"/>
        <v>3947.59</v>
      </c>
      <c r="M20" s="80">
        <f t="shared" si="1"/>
        <v>3947.97</v>
      </c>
      <c r="N20" s="80">
        <f t="shared" si="1"/>
        <v>3951.81</v>
      </c>
      <c r="O20" s="80">
        <f t="shared" si="1"/>
        <v>3948.47</v>
      </c>
      <c r="P20" s="80">
        <f t="shared" si="1"/>
        <v>3946.17</v>
      </c>
      <c r="Q20" s="80">
        <f t="shared" si="1"/>
        <v>3946.82</v>
      </c>
      <c r="R20" s="80">
        <f t="shared" si="1"/>
        <v>3947.29</v>
      </c>
      <c r="S20" s="80">
        <f t="shared" si="1"/>
        <v>3949.66</v>
      </c>
      <c r="T20" s="80">
        <f t="shared" si="1"/>
        <v>3949.73</v>
      </c>
      <c r="U20" s="80">
        <f t="shared" si="1"/>
        <v>3951.04</v>
      </c>
      <c r="V20" s="80">
        <f t="shared" si="1"/>
        <v>3951.15</v>
      </c>
      <c r="W20" s="80">
        <f t="shared" si="1"/>
        <v>3951.73</v>
      </c>
      <c r="X20" s="80">
        <f t="shared" si="1"/>
        <v>3953.26</v>
      </c>
      <c r="Y20" s="80">
        <f t="shared" si="1"/>
        <v>3950.17</v>
      </c>
    </row>
    <row r="21" spans="1:25" x14ac:dyDescent="0.25">
      <c r="A21" s="75">
        <v>15</v>
      </c>
      <c r="B21" s="80">
        <f t="shared" si="2"/>
        <v>3949.47</v>
      </c>
      <c r="C21" s="80">
        <f t="shared" si="1"/>
        <v>3951.92</v>
      </c>
      <c r="D21" s="80">
        <f t="shared" si="1"/>
        <v>3945.77</v>
      </c>
      <c r="E21" s="80">
        <f t="shared" si="1"/>
        <v>3947.33</v>
      </c>
      <c r="F21" s="80">
        <f t="shared" si="1"/>
        <v>3948.11</v>
      </c>
      <c r="G21" s="80">
        <f t="shared" si="1"/>
        <v>3948.84</v>
      </c>
      <c r="H21" s="80">
        <f t="shared" si="1"/>
        <v>3947.38</v>
      </c>
      <c r="I21" s="80">
        <f t="shared" si="1"/>
        <v>3759.64</v>
      </c>
      <c r="J21" s="80">
        <f t="shared" si="1"/>
        <v>3760</v>
      </c>
      <c r="K21" s="80">
        <f t="shared" si="1"/>
        <v>3761.52</v>
      </c>
      <c r="L21" s="80">
        <f t="shared" si="1"/>
        <v>3764.48</v>
      </c>
      <c r="M21" s="80">
        <f t="shared" si="1"/>
        <v>3764.68</v>
      </c>
      <c r="N21" s="80">
        <f t="shared" si="1"/>
        <v>3764.24</v>
      </c>
      <c r="O21" s="80">
        <f t="shared" si="1"/>
        <v>3764.24</v>
      </c>
      <c r="P21" s="80">
        <f t="shared" si="1"/>
        <v>3761.84</v>
      </c>
      <c r="Q21" s="80">
        <f t="shared" si="1"/>
        <v>3763.19</v>
      </c>
      <c r="R21" s="80">
        <f t="shared" si="1"/>
        <v>3763.29</v>
      </c>
      <c r="S21" s="80">
        <f t="shared" si="1"/>
        <v>3760.51</v>
      </c>
      <c r="T21" s="80">
        <f t="shared" si="1"/>
        <v>3760.83</v>
      </c>
      <c r="U21" s="80">
        <f t="shared" si="1"/>
        <v>3762.48</v>
      </c>
      <c r="V21" s="80">
        <f t="shared" si="1"/>
        <v>3759.81</v>
      </c>
      <c r="W21" s="80">
        <f t="shared" si="1"/>
        <v>3761.05</v>
      </c>
      <c r="X21" s="80">
        <f t="shared" si="1"/>
        <v>3802.09</v>
      </c>
      <c r="Y21" s="80">
        <f t="shared" si="1"/>
        <v>3801.99</v>
      </c>
    </row>
    <row r="22" spans="1:25" x14ac:dyDescent="0.25">
      <c r="A22" s="75">
        <v>16</v>
      </c>
      <c r="B22" s="80">
        <f t="shared" si="2"/>
        <v>3796.43</v>
      </c>
      <c r="C22" s="80">
        <f t="shared" si="1"/>
        <v>3757.54</v>
      </c>
      <c r="D22" s="80">
        <f t="shared" si="1"/>
        <v>3757.72</v>
      </c>
      <c r="E22" s="80">
        <f t="shared" si="1"/>
        <v>3756.91</v>
      </c>
      <c r="F22" s="80">
        <f t="shared" si="1"/>
        <v>3757.43</v>
      </c>
      <c r="G22" s="80">
        <f t="shared" si="1"/>
        <v>3756.83</v>
      </c>
      <c r="H22" s="80">
        <f t="shared" si="1"/>
        <v>3756.62</v>
      </c>
      <c r="I22" s="80">
        <f t="shared" si="1"/>
        <v>3866.43</v>
      </c>
      <c r="J22" s="80">
        <f t="shared" si="1"/>
        <v>3864.85</v>
      </c>
      <c r="K22" s="80">
        <f t="shared" si="1"/>
        <v>3869.01</v>
      </c>
      <c r="L22" s="80">
        <f t="shared" si="1"/>
        <v>3870.9</v>
      </c>
      <c r="M22" s="80">
        <f t="shared" si="1"/>
        <v>3871.95</v>
      </c>
      <c r="N22" s="80">
        <f t="shared" si="1"/>
        <v>3870.72</v>
      </c>
      <c r="O22" s="80">
        <f t="shared" si="1"/>
        <v>3907.23</v>
      </c>
      <c r="P22" s="80">
        <f t="shared" si="1"/>
        <v>3901.77</v>
      </c>
      <c r="Q22" s="80">
        <f t="shared" si="1"/>
        <v>3900.76</v>
      </c>
      <c r="R22" s="80">
        <f t="shared" si="1"/>
        <v>3864.6</v>
      </c>
      <c r="S22" s="80">
        <f t="shared" si="1"/>
        <v>3864.39</v>
      </c>
      <c r="T22" s="80">
        <f t="shared" si="1"/>
        <v>3863.84</v>
      </c>
      <c r="U22" s="80">
        <f t="shared" si="1"/>
        <v>3902.94</v>
      </c>
      <c r="V22" s="80">
        <f t="shared" si="1"/>
        <v>3902.16</v>
      </c>
      <c r="W22" s="80">
        <f t="shared" si="1"/>
        <v>3903.89</v>
      </c>
      <c r="X22" s="80">
        <f t="shared" si="1"/>
        <v>3910.05</v>
      </c>
      <c r="Y22" s="80">
        <f t="shared" si="1"/>
        <v>3910.45</v>
      </c>
    </row>
    <row r="23" spans="1:25" x14ac:dyDescent="0.25">
      <c r="A23" s="75">
        <v>17</v>
      </c>
      <c r="B23" s="80">
        <f t="shared" si="2"/>
        <v>3910.14</v>
      </c>
      <c r="C23" s="80">
        <f t="shared" si="1"/>
        <v>3908.66</v>
      </c>
      <c r="D23" s="80">
        <f t="shared" si="1"/>
        <v>3882.74</v>
      </c>
      <c r="E23" s="80">
        <f t="shared" si="1"/>
        <v>3874.63</v>
      </c>
      <c r="F23" s="80">
        <f t="shared" si="1"/>
        <v>3871.95</v>
      </c>
      <c r="G23" s="80">
        <f t="shared" si="1"/>
        <v>3872.11</v>
      </c>
      <c r="H23" s="80">
        <f t="shared" si="1"/>
        <v>3872.33</v>
      </c>
      <c r="I23" s="80">
        <f t="shared" si="1"/>
        <v>3915.06</v>
      </c>
      <c r="J23" s="80">
        <f t="shared" si="1"/>
        <v>3912.01</v>
      </c>
      <c r="K23" s="80">
        <f t="shared" si="1"/>
        <v>3913.74</v>
      </c>
      <c r="L23" s="80">
        <f t="shared" si="1"/>
        <v>3912.54</v>
      </c>
      <c r="M23" s="80">
        <f t="shared" si="1"/>
        <v>3908.8</v>
      </c>
      <c r="N23" s="80">
        <f t="shared" si="1"/>
        <v>3906.95</v>
      </c>
      <c r="O23" s="80">
        <f t="shared" si="1"/>
        <v>3906.05</v>
      </c>
      <c r="P23" s="80">
        <f t="shared" si="1"/>
        <v>3903.13</v>
      </c>
      <c r="Q23" s="80">
        <f t="shared" si="1"/>
        <v>3908.74</v>
      </c>
      <c r="R23" s="80">
        <f t="shared" si="1"/>
        <v>3913.37</v>
      </c>
      <c r="S23" s="80">
        <f t="shared" si="1"/>
        <v>3914.19</v>
      </c>
      <c r="T23" s="80">
        <f t="shared" si="1"/>
        <v>3914.02</v>
      </c>
      <c r="U23" s="80">
        <f t="shared" si="1"/>
        <v>3914.15</v>
      </c>
      <c r="V23" s="80">
        <f t="shared" si="1"/>
        <v>3911.65</v>
      </c>
      <c r="W23" s="80">
        <f t="shared" si="1"/>
        <v>3913.18</v>
      </c>
      <c r="X23" s="80">
        <f t="shared" si="1"/>
        <v>3915.21</v>
      </c>
      <c r="Y23" s="80">
        <f t="shared" si="1"/>
        <v>3915.29</v>
      </c>
    </row>
    <row r="24" spans="1:25" x14ac:dyDescent="0.25">
      <c r="A24" s="75">
        <v>18</v>
      </c>
      <c r="B24" s="80">
        <f t="shared" si="2"/>
        <v>3942.68</v>
      </c>
      <c r="C24" s="80">
        <f t="shared" si="1"/>
        <v>3945.66</v>
      </c>
      <c r="D24" s="80">
        <f t="shared" si="1"/>
        <v>3913.22</v>
      </c>
      <c r="E24" s="80">
        <f t="shared" si="1"/>
        <v>3913.03</v>
      </c>
      <c r="F24" s="80">
        <f t="shared" si="1"/>
        <v>3913.82</v>
      </c>
      <c r="G24" s="80">
        <f t="shared" si="1"/>
        <v>3913.79</v>
      </c>
      <c r="H24" s="80">
        <f t="shared" si="1"/>
        <v>3913.86</v>
      </c>
      <c r="I24" s="80">
        <f t="shared" si="1"/>
        <v>3809.14</v>
      </c>
      <c r="J24" s="80">
        <f t="shared" si="1"/>
        <v>3807.77</v>
      </c>
      <c r="K24" s="80">
        <f t="shared" si="1"/>
        <v>3809.9</v>
      </c>
      <c r="L24" s="80">
        <f t="shared" si="1"/>
        <v>3812.34</v>
      </c>
      <c r="M24" s="80">
        <f t="shared" si="1"/>
        <v>3818.56</v>
      </c>
      <c r="N24" s="80">
        <f t="shared" si="1"/>
        <v>3824.17</v>
      </c>
      <c r="O24" s="80">
        <f t="shared" si="1"/>
        <v>3815.44</v>
      </c>
      <c r="P24" s="80">
        <f t="shared" si="1"/>
        <v>3813.91</v>
      </c>
      <c r="Q24" s="80">
        <f t="shared" si="1"/>
        <v>3812.93</v>
      </c>
      <c r="R24" s="80">
        <f t="shared" si="1"/>
        <v>3812.86</v>
      </c>
      <c r="S24" s="80">
        <f t="shared" si="1"/>
        <v>3813.71</v>
      </c>
      <c r="T24" s="80">
        <f t="shared" si="1"/>
        <v>3806.79</v>
      </c>
      <c r="U24" s="80">
        <f t="shared" si="1"/>
        <v>3807.86</v>
      </c>
      <c r="V24" s="80">
        <f t="shared" si="1"/>
        <v>3806.91</v>
      </c>
      <c r="W24" s="80">
        <f t="shared" si="1"/>
        <v>3806.29</v>
      </c>
      <c r="X24" s="80">
        <f t="shared" si="1"/>
        <v>3815.13</v>
      </c>
      <c r="Y24" s="80">
        <f t="shared" si="1"/>
        <v>3831.04</v>
      </c>
    </row>
    <row r="25" spans="1:25" x14ac:dyDescent="0.25">
      <c r="A25" s="75">
        <v>19</v>
      </c>
      <c r="B25" s="80">
        <f t="shared" si="2"/>
        <v>3931.8</v>
      </c>
      <c r="C25" s="80">
        <f t="shared" si="1"/>
        <v>3810.31</v>
      </c>
      <c r="D25" s="80">
        <f t="shared" si="1"/>
        <v>3809.07</v>
      </c>
      <c r="E25" s="80">
        <f t="shared" si="1"/>
        <v>3811.17</v>
      </c>
      <c r="F25" s="80">
        <f t="shared" si="1"/>
        <v>3810.96</v>
      </c>
      <c r="G25" s="80">
        <f t="shared" si="1"/>
        <v>3810.74</v>
      </c>
      <c r="H25" s="80">
        <f t="shared" si="1"/>
        <v>3810.65</v>
      </c>
      <c r="I25" s="80">
        <f t="shared" si="1"/>
        <v>3842.96</v>
      </c>
      <c r="J25" s="80">
        <f t="shared" si="1"/>
        <v>3839.88</v>
      </c>
      <c r="K25" s="80">
        <f t="shared" si="1"/>
        <v>3841.65</v>
      </c>
      <c r="L25" s="80">
        <f t="shared" si="1"/>
        <v>3843.79</v>
      </c>
      <c r="M25" s="80">
        <f t="shared" si="1"/>
        <v>3848.94</v>
      </c>
      <c r="N25" s="80">
        <f t="shared" si="1"/>
        <v>3842.8</v>
      </c>
      <c r="O25" s="80">
        <f t="shared" si="1"/>
        <v>3843.14</v>
      </c>
      <c r="P25" s="80">
        <f t="shared" si="1"/>
        <v>3842.08</v>
      </c>
      <c r="Q25" s="80">
        <f t="shared" si="1"/>
        <v>3842.4</v>
      </c>
      <c r="R25" s="80">
        <f t="shared" si="1"/>
        <v>3842.99</v>
      </c>
      <c r="S25" s="80">
        <f t="shared" si="1"/>
        <v>3842.03</v>
      </c>
      <c r="T25" s="80">
        <f t="shared" si="1"/>
        <v>3841.78</v>
      </c>
      <c r="U25" s="80">
        <f t="shared" si="1"/>
        <v>3842.08</v>
      </c>
      <c r="V25" s="80">
        <f t="shared" si="1"/>
        <v>3838.53</v>
      </c>
      <c r="W25" s="80">
        <f t="shared" si="1"/>
        <v>3841.26</v>
      </c>
      <c r="X25" s="80">
        <f t="shared" si="1"/>
        <v>3842.72</v>
      </c>
      <c r="Y25" s="80">
        <f t="shared" si="1"/>
        <v>3843.57</v>
      </c>
    </row>
    <row r="26" spans="1:25" x14ac:dyDescent="0.25">
      <c r="A26" s="75">
        <v>20</v>
      </c>
      <c r="B26" s="80">
        <f t="shared" si="2"/>
        <v>3844.11</v>
      </c>
      <c r="C26" s="80">
        <f t="shared" si="1"/>
        <v>3842.81</v>
      </c>
      <c r="D26" s="80">
        <f t="shared" si="1"/>
        <v>3841</v>
      </c>
      <c r="E26" s="80">
        <f t="shared" si="1"/>
        <v>3842.62</v>
      </c>
      <c r="F26" s="80">
        <f t="shared" si="1"/>
        <v>3843.15</v>
      </c>
      <c r="G26" s="80">
        <f t="shared" si="1"/>
        <v>3843.05</v>
      </c>
      <c r="H26" s="80">
        <f t="shared" si="1"/>
        <v>3842.06</v>
      </c>
      <c r="I26" s="80">
        <f t="shared" si="1"/>
        <v>3862.51</v>
      </c>
      <c r="J26" s="80">
        <f t="shared" si="1"/>
        <v>3859.69</v>
      </c>
      <c r="K26" s="80">
        <f t="shared" si="1"/>
        <v>3861.72</v>
      </c>
      <c r="L26" s="80">
        <f t="shared" si="1"/>
        <v>3878.68</v>
      </c>
      <c r="M26" s="80">
        <f t="shared" si="1"/>
        <v>3871.08</v>
      </c>
      <c r="N26" s="80">
        <f t="shared" si="1"/>
        <v>3883.25</v>
      </c>
      <c r="O26" s="80">
        <f t="shared" si="1"/>
        <v>3882.38</v>
      </c>
      <c r="P26" s="80">
        <f t="shared" si="1"/>
        <v>3865.47</v>
      </c>
      <c r="Q26" s="80">
        <f t="shared" si="1"/>
        <v>3866.64</v>
      </c>
      <c r="R26" s="80">
        <f t="shared" si="1"/>
        <v>3861.3</v>
      </c>
      <c r="S26" s="80">
        <f t="shared" si="1"/>
        <v>3861.51</v>
      </c>
      <c r="T26" s="80">
        <f t="shared" si="1"/>
        <v>3861.39</v>
      </c>
      <c r="U26" s="80">
        <f t="shared" si="1"/>
        <v>3860.72</v>
      </c>
      <c r="V26" s="80">
        <f t="shared" si="1"/>
        <v>3857.94</v>
      </c>
      <c r="W26" s="80">
        <f t="shared" si="1"/>
        <v>3859.46</v>
      </c>
      <c r="X26" s="80">
        <f t="shared" si="1"/>
        <v>3862.58</v>
      </c>
      <c r="Y26" s="80">
        <f t="shared" si="1"/>
        <v>3863.91</v>
      </c>
    </row>
    <row r="27" spans="1:25" x14ac:dyDescent="0.25">
      <c r="A27" s="75">
        <v>21</v>
      </c>
      <c r="B27" s="80">
        <f t="shared" si="2"/>
        <v>3857.53</v>
      </c>
      <c r="C27" s="80">
        <f t="shared" si="1"/>
        <v>3857.17</v>
      </c>
      <c r="D27" s="80">
        <f t="shared" si="1"/>
        <v>3855.8</v>
      </c>
      <c r="E27" s="80">
        <f t="shared" si="1"/>
        <v>3856.36</v>
      </c>
      <c r="F27" s="80">
        <f t="shared" si="1"/>
        <v>3856.67</v>
      </c>
      <c r="G27" s="80">
        <f t="shared" si="1"/>
        <v>3856.28</v>
      </c>
      <c r="H27" s="80">
        <f t="shared" si="1"/>
        <v>3856.12</v>
      </c>
      <c r="I27" s="80">
        <f t="shared" si="1"/>
        <v>3851.39</v>
      </c>
      <c r="J27" s="80">
        <f t="shared" si="1"/>
        <v>3847.87</v>
      </c>
      <c r="K27" s="80">
        <f t="shared" si="1"/>
        <v>3849.98</v>
      </c>
      <c r="L27" s="80">
        <f t="shared" si="1"/>
        <v>3852.75</v>
      </c>
      <c r="M27" s="80">
        <f t="shared" si="1"/>
        <v>3853.01</v>
      </c>
      <c r="N27" s="80">
        <f t="shared" si="1"/>
        <v>3852.13</v>
      </c>
      <c r="O27" s="80">
        <f t="shared" si="1"/>
        <v>3852.17</v>
      </c>
      <c r="P27" s="80">
        <f t="shared" si="1"/>
        <v>3849.75</v>
      </c>
      <c r="Q27" s="80">
        <f t="shared" si="1"/>
        <v>3851.21</v>
      </c>
      <c r="R27" s="80">
        <f t="shared" si="1"/>
        <v>3852.84</v>
      </c>
      <c r="S27" s="80">
        <f t="shared" si="1"/>
        <v>3852.69</v>
      </c>
      <c r="T27" s="80">
        <f t="shared" si="1"/>
        <v>3852.56</v>
      </c>
      <c r="U27" s="80">
        <f t="shared" si="1"/>
        <v>3852.06</v>
      </c>
      <c r="V27" s="80">
        <f t="shared" si="1"/>
        <v>3849.11</v>
      </c>
      <c r="W27" s="80">
        <f t="shared" si="1"/>
        <v>3851.63</v>
      </c>
      <c r="X27" s="80">
        <f t="shared" si="1"/>
        <v>3853.54</v>
      </c>
      <c r="Y27" s="80">
        <f t="shared" si="1"/>
        <v>3855.01</v>
      </c>
    </row>
    <row r="28" spans="1:25" x14ac:dyDescent="0.25">
      <c r="A28" s="75">
        <v>22</v>
      </c>
      <c r="B28" s="80">
        <f t="shared" si="2"/>
        <v>3855.03</v>
      </c>
      <c r="C28" s="80">
        <f t="shared" si="1"/>
        <v>3853.56</v>
      </c>
      <c r="D28" s="80">
        <f t="shared" si="1"/>
        <v>3851.18</v>
      </c>
      <c r="E28" s="80">
        <f t="shared" si="1"/>
        <v>3851.7</v>
      </c>
      <c r="F28" s="80">
        <f t="shared" si="1"/>
        <v>3851.26</v>
      </c>
      <c r="G28" s="80">
        <f t="shared" si="1"/>
        <v>3851.18</v>
      </c>
      <c r="H28" s="80">
        <f t="shared" si="1"/>
        <v>3851.23</v>
      </c>
      <c r="I28" s="80">
        <f t="shared" si="1"/>
        <v>3860.77</v>
      </c>
      <c r="J28" s="80">
        <f t="shared" si="1"/>
        <v>3858.05</v>
      </c>
      <c r="K28" s="80">
        <f t="shared" si="1"/>
        <v>3860.48</v>
      </c>
      <c r="L28" s="80">
        <f t="shared" si="1"/>
        <v>3862.12</v>
      </c>
      <c r="M28" s="80">
        <f t="shared" si="1"/>
        <v>3864.06</v>
      </c>
      <c r="N28" s="80">
        <f t="shared" si="1"/>
        <v>3861.2</v>
      </c>
      <c r="O28" s="80">
        <f t="shared" si="1"/>
        <v>3863.38</v>
      </c>
      <c r="P28" s="80">
        <f t="shared" si="1"/>
        <v>3861.11</v>
      </c>
      <c r="Q28" s="80">
        <f t="shared" si="1"/>
        <v>3862.72</v>
      </c>
      <c r="R28" s="80">
        <f t="shared" si="1"/>
        <v>3862.39</v>
      </c>
      <c r="S28" s="80">
        <f t="shared" si="1"/>
        <v>3861.9</v>
      </c>
      <c r="T28" s="80">
        <f t="shared" ref="C28:AP37" si="3">ROUND(T239+$K$324+$K$325+T350,2)</f>
        <v>3862.61</v>
      </c>
      <c r="U28" s="80">
        <f t="shared" si="3"/>
        <v>3862.11</v>
      </c>
      <c r="V28" s="80">
        <f t="shared" si="3"/>
        <v>3859.74</v>
      </c>
      <c r="W28" s="80">
        <f t="shared" si="3"/>
        <v>3862.14</v>
      </c>
      <c r="X28" s="80">
        <f t="shared" si="3"/>
        <v>3864.85</v>
      </c>
      <c r="Y28" s="80">
        <f t="shared" si="3"/>
        <v>3865.66</v>
      </c>
    </row>
    <row r="29" spans="1:25" x14ac:dyDescent="0.25">
      <c r="A29" s="75">
        <v>23</v>
      </c>
      <c r="B29" s="80">
        <f t="shared" si="2"/>
        <v>3867.4</v>
      </c>
      <c r="C29" s="80">
        <f t="shared" si="3"/>
        <v>3864.03</v>
      </c>
      <c r="D29" s="80">
        <f t="shared" si="3"/>
        <v>3859.32</v>
      </c>
      <c r="E29" s="80">
        <f t="shared" si="3"/>
        <v>3861.17</v>
      </c>
      <c r="F29" s="80">
        <f t="shared" si="3"/>
        <v>3862.09</v>
      </c>
      <c r="G29" s="80">
        <f t="shared" si="3"/>
        <v>3861.54</v>
      </c>
      <c r="H29" s="80">
        <f t="shared" si="3"/>
        <v>3862.7</v>
      </c>
      <c r="I29" s="80">
        <f t="shared" si="3"/>
        <v>3910.5</v>
      </c>
      <c r="J29" s="80">
        <f t="shared" si="3"/>
        <v>3907.83</v>
      </c>
      <c r="K29" s="80">
        <f t="shared" si="3"/>
        <v>3909.31</v>
      </c>
      <c r="L29" s="80">
        <f t="shared" si="3"/>
        <v>3912.65</v>
      </c>
      <c r="M29" s="80">
        <f t="shared" si="3"/>
        <v>3909.73</v>
      </c>
      <c r="N29" s="80">
        <f t="shared" si="3"/>
        <v>3911.62</v>
      </c>
      <c r="O29" s="80">
        <f t="shared" si="3"/>
        <v>3911.12</v>
      </c>
      <c r="P29" s="80">
        <f t="shared" si="3"/>
        <v>3907.95</v>
      </c>
      <c r="Q29" s="80">
        <f t="shared" si="3"/>
        <v>3910.02</v>
      </c>
      <c r="R29" s="80">
        <f t="shared" si="3"/>
        <v>3910.35</v>
      </c>
      <c r="S29" s="80">
        <f t="shared" si="3"/>
        <v>3910.08</v>
      </c>
      <c r="T29" s="80">
        <f t="shared" si="3"/>
        <v>3910.99</v>
      </c>
      <c r="U29" s="80">
        <f t="shared" si="3"/>
        <v>3910.31</v>
      </c>
      <c r="V29" s="80">
        <f t="shared" si="3"/>
        <v>3906.19</v>
      </c>
      <c r="W29" s="80">
        <f t="shared" si="3"/>
        <v>3909.08</v>
      </c>
      <c r="X29" s="80">
        <f t="shared" si="3"/>
        <v>3911.23</v>
      </c>
      <c r="Y29" s="80">
        <f t="shared" si="3"/>
        <v>3911.79</v>
      </c>
    </row>
    <row r="30" spans="1:25" x14ac:dyDescent="0.25">
      <c r="A30" s="75">
        <v>24</v>
      </c>
      <c r="B30" s="80">
        <f t="shared" si="2"/>
        <v>3911.95</v>
      </c>
      <c r="C30" s="80">
        <f t="shared" si="3"/>
        <v>3910.19</v>
      </c>
      <c r="D30" s="80">
        <f t="shared" si="3"/>
        <v>3909.21</v>
      </c>
      <c r="E30" s="80">
        <f t="shared" si="3"/>
        <v>3909.68</v>
      </c>
      <c r="F30" s="80">
        <f t="shared" si="3"/>
        <v>3911.21</v>
      </c>
      <c r="G30" s="80">
        <f t="shared" si="3"/>
        <v>3911.64</v>
      </c>
      <c r="H30" s="80">
        <f t="shared" si="3"/>
        <v>3907.97</v>
      </c>
      <c r="I30" s="80">
        <f t="shared" si="3"/>
        <v>3824.58</v>
      </c>
      <c r="J30" s="80">
        <f t="shared" si="3"/>
        <v>3821</v>
      </c>
      <c r="K30" s="80">
        <f t="shared" si="3"/>
        <v>3819.78</v>
      </c>
      <c r="L30" s="80">
        <f t="shared" si="3"/>
        <v>3845.29</v>
      </c>
      <c r="M30" s="80">
        <f t="shared" si="3"/>
        <v>3816.46</v>
      </c>
      <c r="N30" s="80">
        <f t="shared" si="3"/>
        <v>3819.19</v>
      </c>
      <c r="O30" s="80">
        <f t="shared" si="3"/>
        <v>3818.25</v>
      </c>
      <c r="P30" s="80">
        <f t="shared" si="3"/>
        <v>3818.59</v>
      </c>
      <c r="Q30" s="80">
        <f t="shared" si="3"/>
        <v>3807.01</v>
      </c>
      <c r="R30" s="80">
        <f t="shared" si="3"/>
        <v>3818.89</v>
      </c>
      <c r="S30" s="80">
        <f t="shared" si="3"/>
        <v>3786.31</v>
      </c>
      <c r="T30" s="80">
        <f t="shared" si="3"/>
        <v>3787.97</v>
      </c>
      <c r="U30" s="80">
        <f t="shared" si="3"/>
        <v>3787.74</v>
      </c>
      <c r="V30" s="80">
        <f t="shared" si="3"/>
        <v>3784.77</v>
      </c>
      <c r="W30" s="80">
        <f t="shared" si="3"/>
        <v>3786.11</v>
      </c>
      <c r="X30" s="80">
        <f t="shared" si="3"/>
        <v>3790.48</v>
      </c>
      <c r="Y30" s="80">
        <f t="shared" si="3"/>
        <v>3796.07</v>
      </c>
    </row>
    <row r="31" spans="1:25" x14ac:dyDescent="0.25">
      <c r="A31" s="75">
        <v>25</v>
      </c>
      <c r="B31" s="80">
        <f t="shared" si="2"/>
        <v>3787.22</v>
      </c>
      <c r="C31" s="80">
        <f t="shared" si="3"/>
        <v>3788.05</v>
      </c>
      <c r="D31" s="80">
        <f t="shared" si="3"/>
        <v>3801.67</v>
      </c>
      <c r="E31" s="80">
        <f t="shared" si="3"/>
        <v>3827.84</v>
      </c>
      <c r="F31" s="80">
        <f t="shared" si="3"/>
        <v>3829.38</v>
      </c>
      <c r="G31" s="80">
        <f t="shared" si="3"/>
        <v>3829.64</v>
      </c>
      <c r="H31" s="80">
        <f t="shared" si="3"/>
        <v>3780.23</v>
      </c>
      <c r="I31" s="80">
        <f t="shared" si="3"/>
        <v>4007.9</v>
      </c>
      <c r="J31" s="80">
        <f t="shared" si="3"/>
        <v>3960.47</v>
      </c>
      <c r="K31" s="80">
        <f t="shared" si="3"/>
        <v>4011.69</v>
      </c>
      <c r="L31" s="80">
        <f t="shared" si="3"/>
        <v>4013.96</v>
      </c>
      <c r="M31" s="80">
        <f t="shared" si="3"/>
        <v>4014.54</v>
      </c>
      <c r="N31" s="80">
        <f t="shared" si="3"/>
        <v>4014.71</v>
      </c>
      <c r="O31" s="80">
        <f t="shared" si="3"/>
        <v>4016.6</v>
      </c>
      <c r="P31" s="80">
        <f t="shared" si="3"/>
        <v>4010.42</v>
      </c>
      <c r="Q31" s="80">
        <f t="shared" si="3"/>
        <v>3984.89</v>
      </c>
      <c r="R31" s="80">
        <f t="shared" si="3"/>
        <v>3985.73</v>
      </c>
      <c r="S31" s="80">
        <f t="shared" si="3"/>
        <v>3979.62</v>
      </c>
      <c r="T31" s="80">
        <f t="shared" si="3"/>
        <v>3984.8</v>
      </c>
      <c r="U31" s="80">
        <f t="shared" si="3"/>
        <v>3986.94</v>
      </c>
      <c r="V31" s="80">
        <f t="shared" si="3"/>
        <v>3978.65</v>
      </c>
      <c r="W31" s="80">
        <f t="shared" si="3"/>
        <v>3984.31</v>
      </c>
      <c r="X31" s="80">
        <f t="shared" si="3"/>
        <v>3990.45</v>
      </c>
      <c r="Y31" s="80">
        <f t="shared" si="3"/>
        <v>4255.42</v>
      </c>
    </row>
    <row r="32" spans="1:25" x14ac:dyDescent="0.25">
      <c r="A32" s="75">
        <v>26</v>
      </c>
      <c r="B32" s="80">
        <f t="shared" si="2"/>
        <v>4260.8</v>
      </c>
      <c r="C32" s="80">
        <f t="shared" si="3"/>
        <v>3975.68</v>
      </c>
      <c r="D32" s="80">
        <f t="shared" si="3"/>
        <v>3979.94</v>
      </c>
      <c r="E32" s="80">
        <f t="shared" si="3"/>
        <v>3989.98</v>
      </c>
      <c r="F32" s="80">
        <f t="shared" si="3"/>
        <v>4006.71</v>
      </c>
      <c r="G32" s="80">
        <f t="shared" si="3"/>
        <v>3985.34</v>
      </c>
      <c r="H32" s="80">
        <f t="shared" si="3"/>
        <v>4006.47</v>
      </c>
      <c r="I32" s="80">
        <f t="shared" si="3"/>
        <v>4006.73</v>
      </c>
      <c r="J32" s="80">
        <f t="shared" si="3"/>
        <v>4014.81</v>
      </c>
      <c r="K32" s="80">
        <f t="shared" si="3"/>
        <v>4010.9</v>
      </c>
      <c r="L32" s="80">
        <f t="shared" si="3"/>
        <v>4042.38</v>
      </c>
      <c r="M32" s="80">
        <f t="shared" si="3"/>
        <v>4044.44</v>
      </c>
      <c r="N32" s="80">
        <f t="shared" si="3"/>
        <v>4022.01</v>
      </c>
      <c r="O32" s="80">
        <f t="shared" si="3"/>
        <v>4011.95</v>
      </c>
      <c r="P32" s="80">
        <f t="shared" si="3"/>
        <v>4012.47</v>
      </c>
      <c r="Q32" s="80">
        <f t="shared" si="3"/>
        <v>4012.5</v>
      </c>
      <c r="R32" s="80">
        <f t="shared" si="3"/>
        <v>4013.65</v>
      </c>
      <c r="S32" s="80">
        <f t="shared" si="3"/>
        <v>4012.79</v>
      </c>
      <c r="T32" s="80">
        <f t="shared" si="3"/>
        <v>4012.09</v>
      </c>
      <c r="U32" s="80">
        <f t="shared" si="3"/>
        <v>4011.3</v>
      </c>
      <c r="V32" s="80">
        <f t="shared" si="3"/>
        <v>4005.89</v>
      </c>
      <c r="W32" s="80">
        <f t="shared" si="3"/>
        <v>4010.18</v>
      </c>
      <c r="X32" s="80">
        <f t="shared" si="3"/>
        <v>4012.48</v>
      </c>
      <c r="Y32" s="80">
        <f t="shared" si="3"/>
        <v>4393.2299999999996</v>
      </c>
    </row>
    <row r="33" spans="1:25" x14ac:dyDescent="0.25">
      <c r="A33" s="75">
        <v>27</v>
      </c>
      <c r="B33" s="80">
        <f t="shared" si="2"/>
        <v>4407.1400000000003</v>
      </c>
      <c r="C33" s="80">
        <f t="shared" si="3"/>
        <v>4255.01</v>
      </c>
      <c r="D33" s="80">
        <f t="shared" si="3"/>
        <v>4039.55</v>
      </c>
      <c r="E33" s="80">
        <f t="shared" si="3"/>
        <v>4043.06</v>
      </c>
      <c r="F33" s="80">
        <f t="shared" si="3"/>
        <v>4042.19</v>
      </c>
      <c r="G33" s="80">
        <f t="shared" si="3"/>
        <v>4042.07</v>
      </c>
      <c r="H33" s="80">
        <f t="shared" si="3"/>
        <v>4025.66</v>
      </c>
      <c r="I33" s="80">
        <f t="shared" si="3"/>
        <v>3957.6</v>
      </c>
      <c r="J33" s="80">
        <f t="shared" si="3"/>
        <v>3952.8</v>
      </c>
      <c r="K33" s="80">
        <f t="shared" si="3"/>
        <v>3969.46</v>
      </c>
      <c r="L33" s="80">
        <f t="shared" si="3"/>
        <v>4122.5</v>
      </c>
      <c r="M33" s="80">
        <f t="shared" si="3"/>
        <v>4332.3599999999997</v>
      </c>
      <c r="N33" s="80">
        <f t="shared" si="3"/>
        <v>4435.13</v>
      </c>
      <c r="O33" s="80">
        <f t="shared" si="3"/>
        <v>3943.34</v>
      </c>
      <c r="P33" s="80">
        <f t="shared" si="3"/>
        <v>4028.97</v>
      </c>
      <c r="Q33" s="80">
        <f t="shared" si="3"/>
        <v>3928.21</v>
      </c>
      <c r="R33" s="80">
        <f t="shared" si="3"/>
        <v>3980.53</v>
      </c>
      <c r="S33" s="80">
        <f t="shared" si="3"/>
        <v>3969.87</v>
      </c>
      <c r="T33" s="80">
        <f t="shared" si="3"/>
        <v>3967.77</v>
      </c>
      <c r="U33" s="80">
        <f t="shared" si="3"/>
        <v>3926.03</v>
      </c>
      <c r="V33" s="80">
        <f t="shared" si="3"/>
        <v>3939.46</v>
      </c>
      <c r="W33" s="80">
        <f t="shared" si="3"/>
        <v>3956.1</v>
      </c>
      <c r="X33" s="80">
        <f t="shared" si="3"/>
        <v>3952.99</v>
      </c>
      <c r="Y33" s="80">
        <f t="shared" si="3"/>
        <v>3922.3</v>
      </c>
    </row>
    <row r="34" spans="1:25" x14ac:dyDescent="0.25">
      <c r="A34" s="75">
        <v>28</v>
      </c>
      <c r="B34" s="80">
        <f t="shared" ref="B34:Q37" si="4">ROUND(B245+$K$324+$K$325+B356,2)</f>
        <v>4346.18</v>
      </c>
      <c r="C34" s="80">
        <f t="shared" si="3"/>
        <v>4383.92</v>
      </c>
      <c r="D34" s="80">
        <f t="shared" si="3"/>
        <v>4270.12</v>
      </c>
      <c r="E34" s="80">
        <f t="shared" si="3"/>
        <v>3957.38</v>
      </c>
      <c r="F34" s="80">
        <f t="shared" si="3"/>
        <v>3957.35</v>
      </c>
      <c r="G34" s="80">
        <f t="shared" si="3"/>
        <v>3955.84</v>
      </c>
      <c r="H34" s="80">
        <f t="shared" si="3"/>
        <v>3935.44</v>
      </c>
      <c r="I34" s="80">
        <f t="shared" si="3"/>
        <v>3125.73</v>
      </c>
      <c r="J34" s="80">
        <f t="shared" si="3"/>
        <v>3125.73</v>
      </c>
      <c r="K34" s="80">
        <f t="shared" si="3"/>
        <v>3877.52</v>
      </c>
      <c r="L34" s="80">
        <f t="shared" si="3"/>
        <v>3985.32</v>
      </c>
      <c r="M34" s="80">
        <f t="shared" si="3"/>
        <v>3935.57</v>
      </c>
      <c r="N34" s="80">
        <f t="shared" si="3"/>
        <v>4198.67</v>
      </c>
      <c r="O34" s="80">
        <f t="shared" si="3"/>
        <v>4365.04</v>
      </c>
      <c r="P34" s="80">
        <f t="shared" si="3"/>
        <v>4283.66</v>
      </c>
      <c r="Q34" s="80">
        <f t="shared" si="3"/>
        <v>4231.3500000000004</v>
      </c>
      <c r="R34" s="80">
        <f t="shared" si="3"/>
        <v>4270.72</v>
      </c>
      <c r="S34" s="80">
        <f t="shared" si="3"/>
        <v>4201.17</v>
      </c>
      <c r="T34" s="80">
        <f t="shared" si="3"/>
        <v>4219.6000000000004</v>
      </c>
      <c r="U34" s="80">
        <f t="shared" si="3"/>
        <v>4189.76</v>
      </c>
      <c r="V34" s="80">
        <f t="shared" si="3"/>
        <v>4304.78</v>
      </c>
      <c r="W34" s="80">
        <f t="shared" si="3"/>
        <v>4398.7700000000004</v>
      </c>
      <c r="X34" s="80">
        <f t="shared" si="3"/>
        <v>4397.93</v>
      </c>
      <c r="Y34" s="80">
        <f t="shared" si="3"/>
        <v>4408.72</v>
      </c>
    </row>
    <row r="35" spans="1:25" x14ac:dyDescent="0.25">
      <c r="A35" s="75">
        <v>29</v>
      </c>
      <c r="B35" s="80">
        <f t="shared" si="4"/>
        <v>4492.3100000000004</v>
      </c>
      <c r="C35" s="80">
        <f t="shared" si="3"/>
        <v>4408.8599999999997</v>
      </c>
      <c r="D35" s="80">
        <f t="shared" si="3"/>
        <v>4170.5</v>
      </c>
      <c r="E35" s="80">
        <f t="shared" si="3"/>
        <v>3971.13</v>
      </c>
      <c r="F35" s="80">
        <f t="shared" si="3"/>
        <v>3903.44</v>
      </c>
      <c r="G35" s="80">
        <f t="shared" si="3"/>
        <v>3125.73</v>
      </c>
      <c r="H35" s="80">
        <f t="shared" si="3"/>
        <v>3125.73</v>
      </c>
      <c r="I35" s="80">
        <f t="shared" si="3"/>
        <v>4470.0600000000004</v>
      </c>
      <c r="J35" s="80">
        <f t="shared" si="3"/>
        <v>4462.55</v>
      </c>
      <c r="K35" s="80">
        <f t="shared" si="3"/>
        <v>4460.5200000000004</v>
      </c>
      <c r="L35" s="80">
        <f t="shared" si="3"/>
        <v>4471.26</v>
      </c>
      <c r="M35" s="80">
        <f t="shared" si="3"/>
        <v>4474.37</v>
      </c>
      <c r="N35" s="80">
        <f t="shared" si="3"/>
        <v>4470.93</v>
      </c>
      <c r="O35" s="80">
        <f t="shared" si="3"/>
        <v>4474.3599999999997</v>
      </c>
      <c r="P35" s="80">
        <f t="shared" si="3"/>
        <v>4467.55</v>
      </c>
      <c r="Q35" s="80">
        <f t="shared" si="3"/>
        <v>4470.62</v>
      </c>
      <c r="R35" s="80">
        <f t="shared" si="3"/>
        <v>4517.8999999999996</v>
      </c>
      <c r="S35" s="80">
        <f t="shared" si="3"/>
        <v>4509.92</v>
      </c>
      <c r="T35" s="80">
        <f t="shared" si="3"/>
        <v>4502.67</v>
      </c>
      <c r="U35" s="80">
        <f t="shared" si="3"/>
        <v>4472.33</v>
      </c>
      <c r="V35" s="80">
        <f t="shared" si="3"/>
        <v>4518.87</v>
      </c>
      <c r="W35" s="80">
        <f t="shared" si="3"/>
        <v>4663.76</v>
      </c>
      <c r="X35" s="80">
        <f t="shared" si="3"/>
        <v>4778.25</v>
      </c>
      <c r="Y35" s="80">
        <f t="shared" si="3"/>
        <v>5303.53</v>
      </c>
    </row>
    <row r="36" spans="1:25" x14ac:dyDescent="0.25">
      <c r="A36" s="75">
        <v>30</v>
      </c>
      <c r="B36" s="80">
        <f t="shared" si="4"/>
        <v>5216.6899999999996</v>
      </c>
      <c r="C36" s="80">
        <f t="shared" si="4"/>
        <v>5198.74</v>
      </c>
      <c r="D36" s="80">
        <f t="shared" si="4"/>
        <v>4463.3599999999997</v>
      </c>
      <c r="E36" s="80">
        <f t="shared" si="4"/>
        <v>4469.83</v>
      </c>
      <c r="F36" s="80">
        <f t="shared" si="4"/>
        <v>4463.3</v>
      </c>
      <c r="G36" s="80">
        <f t="shared" si="4"/>
        <v>4468.46</v>
      </c>
      <c r="H36" s="80">
        <f t="shared" si="4"/>
        <v>4468</v>
      </c>
      <c r="I36" s="80">
        <f t="shared" si="4"/>
        <v>4525.1899999999996</v>
      </c>
      <c r="J36" s="80">
        <f t="shared" si="4"/>
        <v>4525.1899999999996</v>
      </c>
      <c r="K36" s="80">
        <f t="shared" si="4"/>
        <v>4732.29</v>
      </c>
      <c r="L36" s="80">
        <f t="shared" si="4"/>
        <v>4748</v>
      </c>
      <c r="M36" s="80">
        <f t="shared" si="4"/>
        <v>4778.03</v>
      </c>
      <c r="N36" s="80">
        <f t="shared" si="4"/>
        <v>4862.59</v>
      </c>
      <c r="O36" s="80">
        <f t="shared" si="4"/>
        <v>4969.8599999999997</v>
      </c>
      <c r="P36" s="80">
        <f t="shared" si="4"/>
        <v>4952.41</v>
      </c>
      <c r="Q36" s="80">
        <f t="shared" si="4"/>
        <v>5000.76</v>
      </c>
      <c r="R36" s="80">
        <f t="shared" si="3"/>
        <v>5009.03</v>
      </c>
      <c r="S36" s="80">
        <f t="shared" si="3"/>
        <v>5033.53</v>
      </c>
      <c r="T36" s="80">
        <f t="shared" si="3"/>
        <v>5049.6000000000004</v>
      </c>
      <c r="U36" s="80">
        <f t="shared" si="3"/>
        <v>5036.93</v>
      </c>
      <c r="V36" s="80">
        <f t="shared" si="3"/>
        <v>5100.0200000000004</v>
      </c>
      <c r="W36" s="80">
        <f t="shared" si="3"/>
        <v>5136.7299999999996</v>
      </c>
      <c r="X36" s="80">
        <f t="shared" si="3"/>
        <v>5216.57</v>
      </c>
      <c r="Y36" s="80">
        <f t="shared" si="3"/>
        <v>5276.49</v>
      </c>
    </row>
    <row r="37" spans="1:25" outlineLevel="1" x14ac:dyDescent="0.25">
      <c r="A37" s="75">
        <v>31</v>
      </c>
      <c r="B37" s="80">
        <f t="shared" si="4"/>
        <v>5140.46</v>
      </c>
      <c r="C37" s="80">
        <f t="shared" si="4"/>
        <v>5037.07</v>
      </c>
      <c r="D37" s="80">
        <f t="shared" si="4"/>
        <v>4756.93</v>
      </c>
      <c r="E37" s="80">
        <f t="shared" si="4"/>
        <v>4713.16</v>
      </c>
      <c r="F37" s="80">
        <f t="shared" si="4"/>
        <v>4684.45</v>
      </c>
      <c r="G37" s="80">
        <f t="shared" si="4"/>
        <v>4612.5600000000004</v>
      </c>
      <c r="H37" s="80">
        <f t="shared" si="4"/>
        <v>4605.6899999999996</v>
      </c>
      <c r="I37" s="80">
        <f t="shared" si="4"/>
        <v>4579.59</v>
      </c>
      <c r="J37" s="80">
        <f t="shared" si="4"/>
        <v>4559.8500000000004</v>
      </c>
      <c r="K37" s="80">
        <f t="shared" si="4"/>
        <v>4804.1899999999996</v>
      </c>
      <c r="L37" s="80">
        <f t="shared" si="4"/>
        <v>5218.28</v>
      </c>
      <c r="M37" s="80">
        <f t="shared" si="4"/>
        <v>5283.64</v>
      </c>
      <c r="N37" s="80">
        <f t="shared" si="4"/>
        <v>5321.86</v>
      </c>
      <c r="O37" s="80">
        <f t="shared" si="4"/>
        <v>5376.69</v>
      </c>
      <c r="P37" s="80">
        <f t="shared" si="4"/>
        <v>5393.26</v>
      </c>
      <c r="Q37" s="80">
        <f t="shared" si="4"/>
        <v>5417.49</v>
      </c>
      <c r="R37" s="80">
        <f t="shared" si="3"/>
        <v>5449.75</v>
      </c>
      <c r="S37" s="80">
        <f t="shared" si="3"/>
        <v>5480.48</v>
      </c>
      <c r="T37" s="80">
        <f t="shared" si="3"/>
        <v>5483.73</v>
      </c>
      <c r="U37" s="80">
        <f t="shared" si="3"/>
        <v>5505.21</v>
      </c>
      <c r="V37" s="80">
        <f t="shared" si="3"/>
        <v>5661.61</v>
      </c>
      <c r="W37" s="80">
        <f t="shared" si="3"/>
        <v>5680.84</v>
      </c>
      <c r="X37" s="80">
        <f t="shared" si="3"/>
        <v>5548.71</v>
      </c>
      <c r="Y37" s="80">
        <f t="shared" si="3"/>
        <v>5607.31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5318.97</v>
      </c>
      <c r="C41" s="76">
        <f t="shared" si="5"/>
        <v>5246.73</v>
      </c>
      <c r="D41" s="76">
        <f t="shared" si="5"/>
        <v>5033.03</v>
      </c>
      <c r="E41" s="76">
        <f t="shared" si="5"/>
        <v>5021.95</v>
      </c>
      <c r="F41" s="76">
        <f t="shared" si="5"/>
        <v>5028.25</v>
      </c>
      <c r="G41" s="76">
        <f t="shared" si="5"/>
        <v>5024.13</v>
      </c>
      <c r="H41" s="76">
        <f t="shared" si="5"/>
        <v>5011.08</v>
      </c>
      <c r="I41" s="76">
        <f t="shared" si="5"/>
        <v>5010.7299999999996</v>
      </c>
      <c r="J41" s="76">
        <f t="shared" si="5"/>
        <v>5011.13</v>
      </c>
      <c r="K41" s="76">
        <f t="shared" si="5"/>
        <v>5075.34</v>
      </c>
      <c r="L41" s="76">
        <f t="shared" si="5"/>
        <v>5094.92</v>
      </c>
      <c r="M41" s="76">
        <f t="shared" si="5"/>
        <v>5093.13</v>
      </c>
      <c r="N41" s="76">
        <f t="shared" si="5"/>
        <v>5086.6400000000003</v>
      </c>
      <c r="O41" s="76">
        <f t="shared" si="5"/>
        <v>5269.51</v>
      </c>
      <c r="P41" s="76">
        <f t="shared" si="5"/>
        <v>5271.45</v>
      </c>
      <c r="Q41" s="76">
        <f t="shared" si="5"/>
        <v>5075.3999999999996</v>
      </c>
      <c r="R41" s="76">
        <f t="shared" si="5"/>
        <v>5064.45</v>
      </c>
      <c r="S41" s="76">
        <f t="shared" si="5"/>
        <v>5324.45</v>
      </c>
      <c r="T41" s="76">
        <f t="shared" si="5"/>
        <v>5047.1499999999996</v>
      </c>
      <c r="U41" s="76">
        <f t="shared" si="5"/>
        <v>5097.75</v>
      </c>
      <c r="V41" s="76">
        <f t="shared" si="5"/>
        <v>5366.32</v>
      </c>
      <c r="W41" s="76">
        <f t="shared" si="5"/>
        <v>5175.55</v>
      </c>
      <c r="X41" s="76">
        <f t="shared" si="5"/>
        <v>5411.4</v>
      </c>
      <c r="Y41" s="76">
        <f t="shared" si="5"/>
        <v>5426.05</v>
      </c>
    </row>
    <row r="42" spans="1:25" x14ac:dyDescent="0.25">
      <c r="A42" s="75">
        <v>2</v>
      </c>
      <c r="B42" s="76">
        <f t="shared" si="5"/>
        <v>5076.7</v>
      </c>
      <c r="C42" s="76">
        <f t="shared" si="5"/>
        <v>5060.05</v>
      </c>
      <c r="D42" s="76">
        <f t="shared" si="5"/>
        <v>5054.58</v>
      </c>
      <c r="E42" s="76">
        <f t="shared" si="5"/>
        <v>5051.22</v>
      </c>
      <c r="F42" s="76">
        <f t="shared" si="5"/>
        <v>5041.99</v>
      </c>
      <c r="G42" s="76">
        <f t="shared" si="5"/>
        <v>5032.55</v>
      </c>
      <c r="H42" s="76">
        <f t="shared" si="5"/>
        <v>5034.76</v>
      </c>
      <c r="I42" s="76">
        <f t="shared" si="5"/>
        <v>5010.22</v>
      </c>
      <c r="J42" s="76">
        <f t="shared" si="5"/>
        <v>5005.6899999999996</v>
      </c>
      <c r="K42" s="76">
        <f t="shared" si="5"/>
        <v>5007.07</v>
      </c>
      <c r="L42" s="76">
        <f t="shared" si="5"/>
        <v>5015.83</v>
      </c>
      <c r="M42" s="76">
        <f t="shared" si="5"/>
        <v>5018.1000000000004</v>
      </c>
      <c r="N42" s="76">
        <f t="shared" si="5"/>
        <v>5012.71</v>
      </c>
      <c r="O42" s="76">
        <f t="shared" si="5"/>
        <v>5021.67</v>
      </c>
      <c r="P42" s="76">
        <f t="shared" si="5"/>
        <v>5012.9399999999996</v>
      </c>
      <c r="Q42" s="76">
        <f t="shared" si="5"/>
        <v>5009.03</v>
      </c>
      <c r="R42" s="76">
        <f t="shared" si="5"/>
        <v>4996</v>
      </c>
      <c r="S42" s="76">
        <f t="shared" si="5"/>
        <v>5002.71</v>
      </c>
      <c r="T42" s="76">
        <f t="shared" si="5"/>
        <v>5009.72</v>
      </c>
      <c r="U42" s="76">
        <f t="shared" si="5"/>
        <v>5013.3100000000004</v>
      </c>
      <c r="V42" s="76">
        <f t="shared" si="5"/>
        <v>5004.12</v>
      </c>
      <c r="W42" s="76">
        <f t="shared" si="5"/>
        <v>5009.46</v>
      </c>
      <c r="X42" s="76">
        <f t="shared" si="5"/>
        <v>5019.8500000000004</v>
      </c>
      <c r="Y42" s="76">
        <f t="shared" si="5"/>
        <v>5023.25</v>
      </c>
    </row>
    <row r="43" spans="1:25" x14ac:dyDescent="0.25">
      <c r="A43" s="75">
        <v>3</v>
      </c>
      <c r="B43" s="76">
        <f t="shared" si="5"/>
        <v>4935.7</v>
      </c>
      <c r="C43" s="76">
        <f t="shared" si="5"/>
        <v>4933.59</v>
      </c>
      <c r="D43" s="76">
        <f t="shared" si="5"/>
        <v>4929.2299999999996</v>
      </c>
      <c r="E43" s="76">
        <f t="shared" si="5"/>
        <v>4929.7700000000004</v>
      </c>
      <c r="F43" s="76">
        <f t="shared" si="5"/>
        <v>4930.46</v>
      </c>
      <c r="G43" s="76">
        <f t="shared" si="5"/>
        <v>4931.1499999999996</v>
      </c>
      <c r="H43" s="76">
        <f t="shared" si="5"/>
        <v>4925.6899999999996</v>
      </c>
      <c r="I43" s="76">
        <f t="shared" si="5"/>
        <v>4977.04</v>
      </c>
      <c r="J43" s="76">
        <f t="shared" si="5"/>
        <v>4966.5600000000004</v>
      </c>
      <c r="K43" s="76">
        <f t="shared" si="5"/>
        <v>4977.8500000000004</v>
      </c>
      <c r="L43" s="76">
        <f t="shared" si="5"/>
        <v>4944.82</v>
      </c>
      <c r="M43" s="76">
        <f t="shared" si="5"/>
        <v>4995.8599999999997</v>
      </c>
      <c r="N43" s="76">
        <f t="shared" si="5"/>
        <v>4994.75</v>
      </c>
      <c r="O43" s="76">
        <f t="shared" si="5"/>
        <v>4990.91</v>
      </c>
      <c r="P43" s="76">
        <f t="shared" si="5"/>
        <v>4979.55</v>
      </c>
      <c r="Q43" s="76">
        <f t="shared" si="5"/>
        <v>4972.87</v>
      </c>
      <c r="R43" s="76">
        <f t="shared" si="5"/>
        <v>4965.38</v>
      </c>
      <c r="S43" s="76">
        <f t="shared" si="5"/>
        <v>4971.59</v>
      </c>
      <c r="T43" s="76">
        <f t="shared" si="5"/>
        <v>4968.57</v>
      </c>
      <c r="U43" s="76">
        <f t="shared" si="5"/>
        <v>4976.26</v>
      </c>
      <c r="V43" s="76">
        <f t="shared" si="5"/>
        <v>4995.83</v>
      </c>
      <c r="W43" s="76">
        <f t="shared" si="5"/>
        <v>5000.42</v>
      </c>
      <c r="X43" s="76">
        <f t="shared" si="5"/>
        <v>4986.3</v>
      </c>
      <c r="Y43" s="76">
        <f t="shared" si="5"/>
        <v>4991.0200000000004</v>
      </c>
    </row>
    <row r="44" spans="1:25" x14ac:dyDescent="0.25">
      <c r="A44" s="75">
        <v>4</v>
      </c>
      <c r="B44" s="76">
        <f t="shared" si="5"/>
        <v>5010.08</v>
      </c>
      <c r="C44" s="76">
        <f t="shared" si="5"/>
        <v>4960.6899999999996</v>
      </c>
      <c r="D44" s="76">
        <f t="shared" si="5"/>
        <v>4971.46</v>
      </c>
      <c r="E44" s="76">
        <f t="shared" si="5"/>
        <v>4984.49</v>
      </c>
      <c r="F44" s="76">
        <f t="shared" si="5"/>
        <v>5003.4799999999996</v>
      </c>
      <c r="G44" s="76">
        <f t="shared" si="5"/>
        <v>4993.9399999999996</v>
      </c>
      <c r="H44" s="76">
        <f t="shared" si="5"/>
        <v>4995.97</v>
      </c>
      <c r="I44" s="76">
        <f t="shared" si="5"/>
        <v>5082.82</v>
      </c>
      <c r="J44" s="76">
        <f t="shared" si="5"/>
        <v>5069.07</v>
      </c>
      <c r="K44" s="76">
        <f t="shared" si="5"/>
        <v>5074.93</v>
      </c>
      <c r="L44" s="76">
        <f t="shared" si="5"/>
        <v>5094.5600000000004</v>
      </c>
      <c r="M44" s="76">
        <f t="shared" si="5"/>
        <v>5096.62</v>
      </c>
      <c r="N44" s="76">
        <f t="shared" si="5"/>
        <v>5095.87</v>
      </c>
      <c r="O44" s="76">
        <f t="shared" si="5"/>
        <v>5090.8900000000003</v>
      </c>
      <c r="P44" s="76">
        <f t="shared" si="5"/>
        <v>5094.49</v>
      </c>
      <c r="Q44" s="76">
        <f t="shared" si="5"/>
        <v>5068.96</v>
      </c>
      <c r="R44" s="76">
        <f t="shared" si="5"/>
        <v>5093.1000000000004</v>
      </c>
      <c r="S44" s="76">
        <f t="shared" si="5"/>
        <v>5093.26</v>
      </c>
      <c r="T44" s="76">
        <f t="shared" si="5"/>
        <v>5093.6499999999996</v>
      </c>
      <c r="U44" s="76">
        <f t="shared" si="5"/>
        <v>5081.8999999999996</v>
      </c>
      <c r="V44" s="76">
        <f t="shared" si="5"/>
        <v>5094.1000000000004</v>
      </c>
      <c r="W44" s="76">
        <f t="shared" si="5"/>
        <v>5091.43</v>
      </c>
      <c r="X44" s="76">
        <f t="shared" si="5"/>
        <v>5095.45</v>
      </c>
      <c r="Y44" s="76">
        <f t="shared" si="5"/>
        <v>5094.16</v>
      </c>
    </row>
    <row r="45" spans="1:25" x14ac:dyDescent="0.25">
      <c r="A45" s="75">
        <v>5</v>
      </c>
      <c r="B45" s="76">
        <f t="shared" si="5"/>
        <v>5093.45</v>
      </c>
      <c r="C45" s="76">
        <f t="shared" si="5"/>
        <v>5088.9799999999996</v>
      </c>
      <c r="D45" s="76">
        <f t="shared" si="5"/>
        <v>5033.34</v>
      </c>
      <c r="E45" s="76">
        <f t="shared" si="5"/>
        <v>4959.29</v>
      </c>
      <c r="F45" s="76">
        <f t="shared" si="5"/>
        <v>5056.5600000000004</v>
      </c>
      <c r="G45" s="76">
        <f t="shared" si="5"/>
        <v>5076.09</v>
      </c>
      <c r="H45" s="76">
        <f t="shared" si="5"/>
        <v>5015.7700000000004</v>
      </c>
      <c r="I45" s="76">
        <f t="shared" si="5"/>
        <v>4934.08</v>
      </c>
      <c r="J45" s="76">
        <f t="shared" si="5"/>
        <v>4929.95</v>
      </c>
      <c r="K45" s="76">
        <f t="shared" si="5"/>
        <v>4929.6499999999996</v>
      </c>
      <c r="L45" s="76">
        <f t="shared" si="5"/>
        <v>4930.1400000000003</v>
      </c>
      <c r="M45" s="76">
        <f t="shared" si="5"/>
        <v>4938.29</v>
      </c>
      <c r="N45" s="76">
        <f t="shared" si="5"/>
        <v>4936.17</v>
      </c>
      <c r="O45" s="76">
        <f t="shared" si="5"/>
        <v>4936.33</v>
      </c>
      <c r="P45" s="76">
        <f t="shared" si="5"/>
        <v>4935.16</v>
      </c>
      <c r="Q45" s="76">
        <f t="shared" si="5"/>
        <v>4934.3900000000003</v>
      </c>
      <c r="R45" s="76">
        <f t="shared" si="5"/>
        <v>4933.3500000000004</v>
      </c>
      <c r="S45" s="76">
        <f t="shared" si="5"/>
        <v>4931.76</v>
      </c>
      <c r="T45" s="76">
        <f t="shared" si="5"/>
        <v>4935.13</v>
      </c>
      <c r="U45" s="76">
        <f t="shared" si="5"/>
        <v>4933.66</v>
      </c>
      <c r="V45" s="76">
        <f t="shared" si="5"/>
        <v>4932.8100000000004</v>
      </c>
      <c r="W45" s="76">
        <f t="shared" si="5"/>
        <v>4936.75</v>
      </c>
      <c r="X45" s="76">
        <f t="shared" si="5"/>
        <v>4938.4399999999996</v>
      </c>
      <c r="Y45" s="76">
        <f t="shared" si="5"/>
        <v>4938.8100000000004</v>
      </c>
    </row>
    <row r="46" spans="1:25" x14ac:dyDescent="0.25">
      <c r="A46" s="75">
        <v>6</v>
      </c>
      <c r="B46" s="76">
        <f t="shared" si="5"/>
        <v>4936.6400000000003</v>
      </c>
      <c r="C46" s="76">
        <f t="shared" si="5"/>
        <v>4932.71</v>
      </c>
      <c r="D46" s="76">
        <f t="shared" si="5"/>
        <v>4937.6099999999997</v>
      </c>
      <c r="E46" s="76">
        <f t="shared" si="5"/>
        <v>4934.28</v>
      </c>
      <c r="F46" s="76">
        <f t="shared" si="5"/>
        <v>4935.28</v>
      </c>
      <c r="G46" s="76">
        <f t="shared" si="5"/>
        <v>4937.37</v>
      </c>
      <c r="H46" s="76">
        <f t="shared" si="5"/>
        <v>4934.82</v>
      </c>
      <c r="I46" s="76">
        <f t="shared" si="5"/>
        <v>4807.84</v>
      </c>
      <c r="J46" s="76">
        <f t="shared" si="5"/>
        <v>4804.1499999999996</v>
      </c>
      <c r="K46" s="76">
        <f t="shared" si="5"/>
        <v>4808.6499999999996</v>
      </c>
      <c r="L46" s="76">
        <f t="shared" si="5"/>
        <v>4811.32</v>
      </c>
      <c r="M46" s="76">
        <f t="shared" si="5"/>
        <v>4814.87</v>
      </c>
      <c r="N46" s="76">
        <f t="shared" si="5"/>
        <v>4812.71</v>
      </c>
      <c r="O46" s="76">
        <f t="shared" si="5"/>
        <v>4813.87</v>
      </c>
      <c r="P46" s="76">
        <f t="shared" si="5"/>
        <v>4805.0200000000004</v>
      </c>
      <c r="Q46" s="76">
        <f t="shared" si="5"/>
        <v>4805.74</v>
      </c>
      <c r="R46" s="76">
        <f t="shared" si="5"/>
        <v>4806.2700000000004</v>
      </c>
      <c r="S46" s="76">
        <f t="shared" si="5"/>
        <v>4806.6899999999996</v>
      </c>
      <c r="T46" s="76">
        <f t="shared" si="5"/>
        <v>4807.46</v>
      </c>
      <c r="U46" s="76">
        <f t="shared" si="5"/>
        <v>4807.0600000000004</v>
      </c>
      <c r="V46" s="76">
        <f t="shared" si="5"/>
        <v>4804.3</v>
      </c>
      <c r="W46" s="76">
        <f t="shared" si="5"/>
        <v>4806.3999999999996</v>
      </c>
      <c r="X46" s="76">
        <f t="shared" si="5"/>
        <v>4809.18</v>
      </c>
      <c r="Y46" s="76">
        <f t="shared" si="5"/>
        <v>4810.43</v>
      </c>
    </row>
    <row r="47" spans="1:25" x14ac:dyDescent="0.25">
      <c r="A47" s="75">
        <v>7</v>
      </c>
      <c r="B47" s="76">
        <f t="shared" si="5"/>
        <v>4807.96</v>
      </c>
      <c r="C47" s="76">
        <f t="shared" si="5"/>
        <v>4808.03</v>
      </c>
      <c r="D47" s="76">
        <f t="shared" si="5"/>
        <v>4808.8500000000004</v>
      </c>
      <c r="E47" s="76">
        <f t="shared" si="5"/>
        <v>4806.72</v>
      </c>
      <c r="F47" s="76">
        <f t="shared" si="5"/>
        <v>4808.6899999999996</v>
      </c>
      <c r="G47" s="76">
        <f t="shared" si="5"/>
        <v>4809.0600000000004</v>
      </c>
      <c r="H47" s="76">
        <f t="shared" si="5"/>
        <v>4810.17</v>
      </c>
      <c r="I47" s="76">
        <f t="shared" si="5"/>
        <v>4569.24</v>
      </c>
      <c r="J47" s="76">
        <f t="shared" si="5"/>
        <v>4548.07</v>
      </c>
      <c r="K47" s="76">
        <f t="shared" si="5"/>
        <v>4571</v>
      </c>
      <c r="L47" s="76">
        <f t="shared" si="5"/>
        <v>4548.01</v>
      </c>
      <c r="M47" s="76">
        <f t="shared" si="5"/>
        <v>4679.82</v>
      </c>
      <c r="N47" s="76">
        <f t="shared" si="5"/>
        <v>4679.5</v>
      </c>
      <c r="O47" s="76">
        <f t="shared" si="5"/>
        <v>4659.13</v>
      </c>
      <c r="P47" s="76">
        <f t="shared" si="5"/>
        <v>4665.8900000000003</v>
      </c>
      <c r="Q47" s="76">
        <f t="shared" si="5"/>
        <v>4679.3900000000003</v>
      </c>
      <c r="R47" s="76">
        <f t="shared" si="5"/>
        <v>4680.6400000000003</v>
      </c>
      <c r="S47" s="76">
        <f t="shared" si="5"/>
        <v>4680.04</v>
      </c>
      <c r="T47" s="76">
        <f t="shared" si="5"/>
        <v>4679.76</v>
      </c>
      <c r="U47" s="76">
        <f t="shared" si="5"/>
        <v>4661.1899999999996</v>
      </c>
      <c r="V47" s="76">
        <f t="shared" si="5"/>
        <v>4675.92</v>
      </c>
      <c r="W47" s="76">
        <f t="shared" si="5"/>
        <v>4678.29</v>
      </c>
      <c r="X47" s="76">
        <f t="shared" si="5"/>
        <v>4683.3599999999997</v>
      </c>
      <c r="Y47" s="76">
        <f t="shared" si="5"/>
        <v>4684.05</v>
      </c>
    </row>
    <row r="48" spans="1:25" x14ac:dyDescent="0.25">
      <c r="A48" s="75">
        <v>8</v>
      </c>
      <c r="B48" s="76">
        <f t="shared" si="5"/>
        <v>4683.1499999999996</v>
      </c>
      <c r="C48" s="76">
        <f t="shared" si="5"/>
        <v>4683.63</v>
      </c>
      <c r="D48" s="76">
        <f t="shared" si="5"/>
        <v>4678.6000000000004</v>
      </c>
      <c r="E48" s="76">
        <f t="shared" si="5"/>
        <v>4679.18</v>
      </c>
      <c r="F48" s="76">
        <f t="shared" si="5"/>
        <v>4680.21</v>
      </c>
      <c r="G48" s="76">
        <f t="shared" si="5"/>
        <v>4575.84</v>
      </c>
      <c r="H48" s="76">
        <f t="shared" si="5"/>
        <v>4578.21</v>
      </c>
      <c r="I48" s="76">
        <f t="shared" si="5"/>
        <v>4583.87</v>
      </c>
      <c r="J48" s="76">
        <f t="shared" si="5"/>
        <v>4568.49</v>
      </c>
      <c r="K48" s="76">
        <f t="shared" si="5"/>
        <v>4565.87</v>
      </c>
      <c r="L48" s="76">
        <f t="shared" si="5"/>
        <v>4680.18</v>
      </c>
      <c r="M48" s="76">
        <f t="shared" si="5"/>
        <v>4682.24</v>
      </c>
      <c r="N48" s="76">
        <f t="shared" si="5"/>
        <v>4681.55</v>
      </c>
      <c r="O48" s="76">
        <f t="shared" si="5"/>
        <v>4681.33</v>
      </c>
      <c r="P48" s="76">
        <f t="shared" si="5"/>
        <v>4680.07</v>
      </c>
      <c r="Q48" s="76">
        <f t="shared" si="5"/>
        <v>4680.0600000000004</v>
      </c>
      <c r="R48" s="76">
        <f t="shared" si="5"/>
        <v>4681.28</v>
      </c>
      <c r="S48" s="76">
        <f t="shared" si="5"/>
        <v>4680.67</v>
      </c>
      <c r="T48" s="76">
        <f t="shared" si="5"/>
        <v>4682.45</v>
      </c>
      <c r="U48" s="76">
        <f t="shared" si="5"/>
        <v>4665.4399999999996</v>
      </c>
      <c r="V48" s="76">
        <f t="shared" si="5"/>
        <v>4677.16</v>
      </c>
      <c r="W48" s="76">
        <f t="shared" si="5"/>
        <v>4678.0600000000004</v>
      </c>
      <c r="X48" s="76">
        <f t="shared" si="5"/>
        <v>4680.91</v>
      </c>
      <c r="Y48" s="76">
        <f t="shared" si="5"/>
        <v>4682.88</v>
      </c>
    </row>
    <row r="49" spans="1:25" x14ac:dyDescent="0.25">
      <c r="A49" s="75">
        <v>9</v>
      </c>
      <c r="B49" s="76">
        <f t="shared" si="5"/>
        <v>4671.34</v>
      </c>
      <c r="C49" s="76">
        <f t="shared" si="5"/>
        <v>4685.18</v>
      </c>
      <c r="D49" s="76">
        <f t="shared" si="5"/>
        <v>4679.87</v>
      </c>
      <c r="E49" s="76">
        <f t="shared" si="5"/>
        <v>4682.62</v>
      </c>
      <c r="F49" s="76">
        <f t="shared" si="5"/>
        <v>4682.7</v>
      </c>
      <c r="G49" s="76">
        <f t="shared" si="5"/>
        <v>4665.1400000000003</v>
      </c>
      <c r="H49" s="76">
        <f t="shared" si="5"/>
        <v>4567.26</v>
      </c>
      <c r="I49" s="76">
        <f t="shared" si="5"/>
        <v>4550.29</v>
      </c>
      <c r="J49" s="76">
        <f t="shared" si="5"/>
        <v>4535.41</v>
      </c>
      <c r="K49" s="76">
        <f t="shared" si="5"/>
        <v>4530.38</v>
      </c>
      <c r="L49" s="76">
        <f t="shared" si="5"/>
        <v>4511.24</v>
      </c>
      <c r="M49" s="76">
        <f t="shared" si="5"/>
        <v>4500.99</v>
      </c>
      <c r="N49" s="76">
        <f t="shared" si="5"/>
        <v>4476.3100000000004</v>
      </c>
      <c r="O49" s="76">
        <f t="shared" si="5"/>
        <v>4480.8</v>
      </c>
      <c r="P49" s="76">
        <f t="shared" si="5"/>
        <v>4482.8599999999997</v>
      </c>
      <c r="Q49" s="76">
        <f t="shared" si="5"/>
        <v>4594.21</v>
      </c>
      <c r="R49" s="76">
        <f t="shared" si="5"/>
        <v>4627.17</v>
      </c>
      <c r="S49" s="76">
        <f t="shared" si="5"/>
        <v>4624.82</v>
      </c>
      <c r="T49" s="76">
        <f t="shared" si="5"/>
        <v>4558.6899999999996</v>
      </c>
      <c r="U49" s="76">
        <f t="shared" si="5"/>
        <v>4559.7700000000004</v>
      </c>
      <c r="V49" s="76">
        <f t="shared" si="5"/>
        <v>4611.34</v>
      </c>
      <c r="W49" s="76">
        <f t="shared" si="5"/>
        <v>4621.92</v>
      </c>
      <c r="X49" s="76">
        <f t="shared" si="5"/>
        <v>4626.12</v>
      </c>
      <c r="Y49" s="76">
        <f t="shared" si="5"/>
        <v>4628.03</v>
      </c>
    </row>
    <row r="50" spans="1:25" x14ac:dyDescent="0.25">
      <c r="A50" s="75">
        <v>10</v>
      </c>
      <c r="B50" s="76">
        <f t="shared" si="5"/>
        <v>4628.26</v>
      </c>
      <c r="C50" s="76">
        <f t="shared" si="5"/>
        <v>4626.93</v>
      </c>
      <c r="D50" s="76">
        <f t="shared" si="5"/>
        <v>4624.5600000000004</v>
      </c>
      <c r="E50" s="76">
        <f t="shared" si="5"/>
        <v>4624.8500000000004</v>
      </c>
      <c r="F50" s="76">
        <f t="shared" si="5"/>
        <v>4605.0200000000004</v>
      </c>
      <c r="G50" s="76">
        <f t="shared" si="5"/>
        <v>4535.3599999999997</v>
      </c>
      <c r="H50" s="76">
        <f t="shared" si="5"/>
        <v>4529.76</v>
      </c>
      <c r="I50" s="76">
        <f t="shared" si="5"/>
        <v>4520.21</v>
      </c>
      <c r="J50" s="76">
        <f t="shared" si="5"/>
        <v>4511.29</v>
      </c>
      <c r="K50" s="76">
        <f t="shared" si="5"/>
        <v>4562.08</v>
      </c>
      <c r="L50" s="76">
        <f t="shared" si="5"/>
        <v>4636.29</v>
      </c>
      <c r="M50" s="76">
        <f t="shared" si="5"/>
        <v>4636.38</v>
      </c>
      <c r="N50" s="76">
        <f t="shared" si="5"/>
        <v>4635.37</v>
      </c>
      <c r="O50" s="76">
        <f t="shared" si="5"/>
        <v>4636.29</v>
      </c>
      <c r="P50" s="76">
        <f t="shared" si="5"/>
        <v>4633.33</v>
      </c>
      <c r="Q50" s="76">
        <f t="shared" si="5"/>
        <v>4635.93</v>
      </c>
      <c r="R50" s="76">
        <f t="shared" si="5"/>
        <v>4637.28</v>
      </c>
      <c r="S50" s="76">
        <f t="shared" si="5"/>
        <v>4636.42</v>
      </c>
      <c r="T50" s="76">
        <f t="shared" si="5"/>
        <v>4630.2700000000004</v>
      </c>
      <c r="U50" s="76">
        <f t="shared" si="5"/>
        <v>4636.7700000000004</v>
      </c>
      <c r="V50" s="76">
        <f t="shared" si="5"/>
        <v>4635.04</v>
      </c>
      <c r="W50" s="76">
        <f t="shared" si="5"/>
        <v>4636.08</v>
      </c>
      <c r="X50" s="76">
        <f t="shared" si="5"/>
        <v>4637.2700000000004</v>
      </c>
      <c r="Y50" s="76">
        <f t="shared" si="5"/>
        <v>4618.1099999999997</v>
      </c>
    </row>
    <row r="51" spans="1:25" x14ac:dyDescent="0.25">
      <c r="A51" s="75">
        <v>11</v>
      </c>
      <c r="B51" s="76">
        <f t="shared" si="5"/>
        <v>4618.6499999999996</v>
      </c>
      <c r="C51" s="76">
        <f t="shared" si="5"/>
        <v>4618.49</v>
      </c>
      <c r="D51" s="76">
        <f t="shared" si="5"/>
        <v>4615.8500000000004</v>
      </c>
      <c r="E51" s="76">
        <f t="shared" si="5"/>
        <v>4617.25</v>
      </c>
      <c r="F51" s="76">
        <f t="shared" si="5"/>
        <v>4590.53</v>
      </c>
      <c r="G51" s="76">
        <f t="shared" si="5"/>
        <v>4535.75</v>
      </c>
      <c r="H51" s="76">
        <f t="shared" si="5"/>
        <v>4535.1400000000003</v>
      </c>
      <c r="I51" s="76">
        <f t="shared" si="5"/>
        <v>4528.13</v>
      </c>
      <c r="J51" s="76">
        <f t="shared" si="5"/>
        <v>4528.6499999999996</v>
      </c>
      <c r="K51" s="76">
        <f t="shared" si="5"/>
        <v>4541.8</v>
      </c>
      <c r="L51" s="76">
        <f t="shared" si="5"/>
        <v>4554.92</v>
      </c>
      <c r="M51" s="76">
        <f t="shared" si="5"/>
        <v>4547.2</v>
      </c>
      <c r="N51" s="76">
        <f t="shared" si="5"/>
        <v>4536.8</v>
      </c>
      <c r="O51" s="76">
        <f t="shared" si="5"/>
        <v>4578.3999999999996</v>
      </c>
      <c r="P51" s="76">
        <f t="shared" si="5"/>
        <v>4574.66</v>
      </c>
      <c r="Q51" s="76">
        <f t="shared" ref="C51:AM62" si="6">ROUND(Q228+$L$324+$L$325+Q339,2)</f>
        <v>4604.7700000000004</v>
      </c>
      <c r="R51" s="76">
        <f t="shared" si="6"/>
        <v>4608.53</v>
      </c>
      <c r="S51" s="76">
        <f t="shared" si="6"/>
        <v>4604.3100000000004</v>
      </c>
      <c r="T51" s="76">
        <f t="shared" si="6"/>
        <v>4602.6499999999996</v>
      </c>
      <c r="U51" s="76">
        <f t="shared" si="6"/>
        <v>4606</v>
      </c>
      <c r="V51" s="76">
        <f t="shared" si="6"/>
        <v>4591.3</v>
      </c>
      <c r="W51" s="76">
        <f t="shared" si="6"/>
        <v>4591.5200000000004</v>
      </c>
      <c r="X51" s="76">
        <f t="shared" si="6"/>
        <v>4606.8</v>
      </c>
      <c r="Y51" s="76">
        <f t="shared" si="6"/>
        <v>4609.05</v>
      </c>
    </row>
    <row r="52" spans="1:25" x14ac:dyDescent="0.25">
      <c r="A52" s="75">
        <v>12</v>
      </c>
      <c r="B52" s="76">
        <f t="shared" ref="B52:Q67" si="7">ROUND(B229+$L$324+$L$325+B340,2)</f>
        <v>4606.4799999999996</v>
      </c>
      <c r="C52" s="76">
        <f t="shared" si="6"/>
        <v>4608.26</v>
      </c>
      <c r="D52" s="76">
        <f t="shared" si="6"/>
        <v>4568.8999999999996</v>
      </c>
      <c r="E52" s="76">
        <f t="shared" si="6"/>
        <v>4591.57</v>
      </c>
      <c r="F52" s="76">
        <f t="shared" si="6"/>
        <v>4602.07</v>
      </c>
      <c r="G52" s="76">
        <f t="shared" si="6"/>
        <v>4589.32</v>
      </c>
      <c r="H52" s="76">
        <f t="shared" si="6"/>
        <v>4590.42</v>
      </c>
      <c r="I52" s="76">
        <f t="shared" si="6"/>
        <v>4486.2299999999996</v>
      </c>
      <c r="J52" s="76">
        <f t="shared" si="6"/>
        <v>4515.6099999999997</v>
      </c>
      <c r="K52" s="76">
        <f t="shared" si="6"/>
        <v>4516.6099999999997</v>
      </c>
      <c r="L52" s="76">
        <f t="shared" si="6"/>
        <v>4519.47</v>
      </c>
      <c r="M52" s="76">
        <f t="shared" si="6"/>
        <v>4519.25</v>
      </c>
      <c r="N52" s="76">
        <f t="shared" si="6"/>
        <v>4520.82</v>
      </c>
      <c r="O52" s="76">
        <f t="shared" si="6"/>
        <v>4519.3599999999997</v>
      </c>
      <c r="P52" s="76">
        <f t="shared" si="6"/>
        <v>4515.62</v>
      </c>
      <c r="Q52" s="76">
        <f t="shared" si="6"/>
        <v>4518.34</v>
      </c>
      <c r="R52" s="76">
        <f t="shared" si="6"/>
        <v>4520.1899999999996</v>
      </c>
      <c r="S52" s="76">
        <f t="shared" si="6"/>
        <v>4518.3500000000004</v>
      </c>
      <c r="T52" s="76">
        <f t="shared" si="6"/>
        <v>4518.53</v>
      </c>
      <c r="U52" s="76">
        <f t="shared" si="6"/>
        <v>4519.3599999999997</v>
      </c>
      <c r="V52" s="76">
        <f t="shared" si="6"/>
        <v>4516.68</v>
      </c>
      <c r="W52" s="76">
        <f t="shared" si="6"/>
        <v>4516.9799999999996</v>
      </c>
      <c r="X52" s="76">
        <f t="shared" si="6"/>
        <v>4520.1499999999996</v>
      </c>
      <c r="Y52" s="76">
        <f t="shared" si="6"/>
        <v>4521.5</v>
      </c>
    </row>
    <row r="53" spans="1:25" x14ac:dyDescent="0.25">
      <c r="A53" s="75">
        <v>13</v>
      </c>
      <c r="B53" s="76">
        <f t="shared" si="7"/>
        <v>4522.21</v>
      </c>
      <c r="C53" s="76">
        <f t="shared" si="6"/>
        <v>4521.6400000000003</v>
      </c>
      <c r="D53" s="76">
        <f t="shared" si="6"/>
        <v>4519.26</v>
      </c>
      <c r="E53" s="76">
        <f t="shared" si="6"/>
        <v>4519.8900000000003</v>
      </c>
      <c r="F53" s="76">
        <f t="shared" si="6"/>
        <v>4520.8500000000004</v>
      </c>
      <c r="G53" s="76">
        <f t="shared" si="6"/>
        <v>4523.4399999999996</v>
      </c>
      <c r="H53" s="76">
        <f t="shared" si="6"/>
        <v>4520.6000000000004</v>
      </c>
      <c r="I53" s="76">
        <f t="shared" si="6"/>
        <v>4423.8100000000004</v>
      </c>
      <c r="J53" s="76">
        <f t="shared" si="6"/>
        <v>4421.7</v>
      </c>
      <c r="K53" s="76">
        <f t="shared" si="6"/>
        <v>4423.66</v>
      </c>
      <c r="L53" s="76">
        <f t="shared" si="6"/>
        <v>4426.25</v>
      </c>
      <c r="M53" s="76">
        <f t="shared" si="6"/>
        <v>4425.3900000000003</v>
      </c>
      <c r="N53" s="76">
        <f t="shared" si="6"/>
        <v>4423.25</v>
      </c>
      <c r="O53" s="76">
        <f t="shared" si="6"/>
        <v>4423.4799999999996</v>
      </c>
      <c r="P53" s="76">
        <f t="shared" si="6"/>
        <v>4419.96</v>
      </c>
      <c r="Q53" s="76">
        <f t="shared" si="6"/>
        <v>4422.6000000000004</v>
      </c>
      <c r="R53" s="76">
        <f t="shared" si="6"/>
        <v>4424.09</v>
      </c>
      <c r="S53" s="76">
        <f t="shared" si="6"/>
        <v>4423.46</v>
      </c>
      <c r="T53" s="76">
        <f t="shared" si="6"/>
        <v>4421.96</v>
      </c>
      <c r="U53" s="76">
        <f t="shared" si="6"/>
        <v>4423.55</v>
      </c>
      <c r="V53" s="76">
        <f t="shared" si="6"/>
        <v>4421.84</v>
      </c>
      <c r="W53" s="76">
        <f t="shared" si="6"/>
        <v>4421.9399999999996</v>
      </c>
      <c r="X53" s="76">
        <f t="shared" si="6"/>
        <v>4424.5600000000004</v>
      </c>
      <c r="Y53" s="76">
        <f t="shared" si="6"/>
        <v>4426.79</v>
      </c>
    </row>
    <row r="54" spans="1:25" x14ac:dyDescent="0.25">
      <c r="A54" s="75">
        <v>14</v>
      </c>
      <c r="B54" s="76">
        <f t="shared" si="7"/>
        <v>4425.7299999999996</v>
      </c>
      <c r="C54" s="76">
        <f t="shared" si="6"/>
        <v>4425.3500000000004</v>
      </c>
      <c r="D54" s="76">
        <f t="shared" si="6"/>
        <v>4424.3100000000004</v>
      </c>
      <c r="E54" s="76">
        <f t="shared" si="6"/>
        <v>4424.09</v>
      </c>
      <c r="F54" s="76">
        <f t="shared" si="6"/>
        <v>4425.5600000000004</v>
      </c>
      <c r="G54" s="76">
        <f t="shared" si="6"/>
        <v>4425.8500000000004</v>
      </c>
      <c r="H54" s="76">
        <f t="shared" si="6"/>
        <v>4424.97</v>
      </c>
      <c r="I54" s="76">
        <f t="shared" si="6"/>
        <v>4328.01</v>
      </c>
      <c r="J54" s="76">
        <f t="shared" si="6"/>
        <v>4323.58</v>
      </c>
      <c r="K54" s="76">
        <f t="shared" si="6"/>
        <v>4325.5600000000004</v>
      </c>
      <c r="L54" s="76">
        <f t="shared" si="6"/>
        <v>4328.03</v>
      </c>
      <c r="M54" s="76">
        <f t="shared" si="6"/>
        <v>4328.41</v>
      </c>
      <c r="N54" s="76">
        <f t="shared" si="6"/>
        <v>4332.25</v>
      </c>
      <c r="O54" s="76">
        <f t="shared" si="6"/>
        <v>4328.91</v>
      </c>
      <c r="P54" s="76">
        <f t="shared" si="6"/>
        <v>4326.6099999999997</v>
      </c>
      <c r="Q54" s="76">
        <f t="shared" si="6"/>
        <v>4327.26</v>
      </c>
      <c r="R54" s="76">
        <f t="shared" si="6"/>
        <v>4327.7299999999996</v>
      </c>
      <c r="S54" s="76">
        <f t="shared" si="6"/>
        <v>4330.1000000000004</v>
      </c>
      <c r="T54" s="76">
        <f t="shared" si="6"/>
        <v>4330.17</v>
      </c>
      <c r="U54" s="76">
        <f t="shared" si="6"/>
        <v>4331.4799999999996</v>
      </c>
      <c r="V54" s="76">
        <f t="shared" si="6"/>
        <v>4331.59</v>
      </c>
      <c r="W54" s="76">
        <f t="shared" si="6"/>
        <v>4332.17</v>
      </c>
      <c r="X54" s="76">
        <f t="shared" si="6"/>
        <v>4333.7</v>
      </c>
      <c r="Y54" s="76">
        <f t="shared" si="6"/>
        <v>4330.6099999999997</v>
      </c>
    </row>
    <row r="55" spans="1:25" x14ac:dyDescent="0.25">
      <c r="A55" s="75">
        <v>15</v>
      </c>
      <c r="B55" s="76">
        <f t="shared" si="7"/>
        <v>4329.91</v>
      </c>
      <c r="C55" s="76">
        <f t="shared" si="6"/>
        <v>4332.3599999999997</v>
      </c>
      <c r="D55" s="76">
        <f t="shared" si="6"/>
        <v>4326.21</v>
      </c>
      <c r="E55" s="76">
        <f t="shared" si="6"/>
        <v>4327.7700000000004</v>
      </c>
      <c r="F55" s="76">
        <f t="shared" si="6"/>
        <v>4328.55</v>
      </c>
      <c r="G55" s="76">
        <f t="shared" si="6"/>
        <v>4329.28</v>
      </c>
      <c r="H55" s="76">
        <f t="shared" si="6"/>
        <v>4327.82</v>
      </c>
      <c r="I55" s="76">
        <f t="shared" si="6"/>
        <v>4140.08</v>
      </c>
      <c r="J55" s="76">
        <f t="shared" si="6"/>
        <v>4140.4399999999996</v>
      </c>
      <c r="K55" s="76">
        <f t="shared" si="6"/>
        <v>4141.96</v>
      </c>
      <c r="L55" s="76">
        <f t="shared" si="6"/>
        <v>4144.92</v>
      </c>
      <c r="M55" s="76">
        <f t="shared" si="6"/>
        <v>4145.12</v>
      </c>
      <c r="N55" s="76">
        <f t="shared" si="6"/>
        <v>4144.68</v>
      </c>
      <c r="O55" s="76">
        <f t="shared" si="6"/>
        <v>4144.68</v>
      </c>
      <c r="P55" s="76">
        <f t="shared" si="6"/>
        <v>4142.28</v>
      </c>
      <c r="Q55" s="76">
        <f t="shared" si="6"/>
        <v>4143.63</v>
      </c>
      <c r="R55" s="76">
        <f t="shared" si="6"/>
        <v>4143.7299999999996</v>
      </c>
      <c r="S55" s="76">
        <f t="shared" si="6"/>
        <v>4140.95</v>
      </c>
      <c r="T55" s="76">
        <f t="shared" si="6"/>
        <v>4141.2700000000004</v>
      </c>
      <c r="U55" s="76">
        <f t="shared" si="6"/>
        <v>4142.92</v>
      </c>
      <c r="V55" s="76">
        <f t="shared" si="6"/>
        <v>4140.25</v>
      </c>
      <c r="W55" s="76">
        <f t="shared" si="6"/>
        <v>4141.49</v>
      </c>
      <c r="X55" s="76">
        <f t="shared" si="6"/>
        <v>4182.53</v>
      </c>
      <c r="Y55" s="76">
        <f t="shared" si="6"/>
        <v>4182.43</v>
      </c>
    </row>
    <row r="56" spans="1:25" x14ac:dyDescent="0.25">
      <c r="A56" s="75">
        <v>16</v>
      </c>
      <c r="B56" s="76">
        <f t="shared" si="7"/>
        <v>4176.87</v>
      </c>
      <c r="C56" s="76">
        <f t="shared" si="6"/>
        <v>4137.9799999999996</v>
      </c>
      <c r="D56" s="76">
        <f t="shared" si="6"/>
        <v>4138.16</v>
      </c>
      <c r="E56" s="76">
        <f t="shared" si="6"/>
        <v>4137.3500000000004</v>
      </c>
      <c r="F56" s="76">
        <f t="shared" si="6"/>
        <v>4137.87</v>
      </c>
      <c r="G56" s="76">
        <f t="shared" si="6"/>
        <v>4137.2700000000004</v>
      </c>
      <c r="H56" s="76">
        <f t="shared" si="6"/>
        <v>4137.0600000000004</v>
      </c>
      <c r="I56" s="76">
        <f t="shared" si="6"/>
        <v>4246.87</v>
      </c>
      <c r="J56" s="76">
        <f t="shared" si="6"/>
        <v>4245.29</v>
      </c>
      <c r="K56" s="76">
        <f t="shared" si="6"/>
        <v>4249.45</v>
      </c>
      <c r="L56" s="76">
        <f t="shared" si="6"/>
        <v>4251.34</v>
      </c>
      <c r="M56" s="76">
        <f t="shared" si="6"/>
        <v>4252.3900000000003</v>
      </c>
      <c r="N56" s="76">
        <f t="shared" si="6"/>
        <v>4251.16</v>
      </c>
      <c r="O56" s="76">
        <f t="shared" si="6"/>
        <v>4287.67</v>
      </c>
      <c r="P56" s="76">
        <f t="shared" si="6"/>
        <v>4282.21</v>
      </c>
      <c r="Q56" s="76">
        <f t="shared" si="6"/>
        <v>4281.2</v>
      </c>
      <c r="R56" s="76">
        <f t="shared" si="6"/>
        <v>4245.04</v>
      </c>
      <c r="S56" s="76">
        <f t="shared" si="6"/>
        <v>4244.83</v>
      </c>
      <c r="T56" s="76">
        <f t="shared" si="6"/>
        <v>4244.28</v>
      </c>
      <c r="U56" s="76">
        <f t="shared" si="6"/>
        <v>4283.38</v>
      </c>
      <c r="V56" s="76">
        <f t="shared" si="6"/>
        <v>4282.6000000000004</v>
      </c>
      <c r="W56" s="76">
        <f t="shared" si="6"/>
        <v>4284.33</v>
      </c>
      <c r="X56" s="76">
        <f t="shared" si="6"/>
        <v>4290.49</v>
      </c>
      <c r="Y56" s="76">
        <f t="shared" si="6"/>
        <v>4290.8900000000003</v>
      </c>
    </row>
    <row r="57" spans="1:25" x14ac:dyDescent="0.25">
      <c r="A57" s="75">
        <v>17</v>
      </c>
      <c r="B57" s="76">
        <f t="shared" si="7"/>
        <v>4290.58</v>
      </c>
      <c r="C57" s="76">
        <f t="shared" si="6"/>
        <v>4289.1000000000004</v>
      </c>
      <c r="D57" s="76">
        <f t="shared" si="6"/>
        <v>4263.18</v>
      </c>
      <c r="E57" s="76">
        <f t="shared" si="6"/>
        <v>4255.07</v>
      </c>
      <c r="F57" s="76">
        <f t="shared" si="6"/>
        <v>4252.3900000000003</v>
      </c>
      <c r="G57" s="76">
        <f t="shared" si="6"/>
        <v>4252.55</v>
      </c>
      <c r="H57" s="76">
        <f t="shared" si="6"/>
        <v>4252.7700000000004</v>
      </c>
      <c r="I57" s="76">
        <f t="shared" si="6"/>
        <v>4295.5</v>
      </c>
      <c r="J57" s="76">
        <f t="shared" si="6"/>
        <v>4292.45</v>
      </c>
      <c r="K57" s="76">
        <f t="shared" si="6"/>
        <v>4294.18</v>
      </c>
      <c r="L57" s="76">
        <f t="shared" si="6"/>
        <v>4292.9799999999996</v>
      </c>
      <c r="M57" s="76">
        <f t="shared" si="6"/>
        <v>4289.24</v>
      </c>
      <c r="N57" s="76">
        <f t="shared" si="6"/>
        <v>4287.3900000000003</v>
      </c>
      <c r="O57" s="76">
        <f t="shared" si="6"/>
        <v>4286.49</v>
      </c>
      <c r="P57" s="76">
        <f t="shared" si="6"/>
        <v>4283.57</v>
      </c>
      <c r="Q57" s="76">
        <f t="shared" si="6"/>
        <v>4289.18</v>
      </c>
      <c r="R57" s="76">
        <f t="shared" si="6"/>
        <v>4293.8100000000004</v>
      </c>
      <c r="S57" s="76">
        <f t="shared" si="6"/>
        <v>4294.63</v>
      </c>
      <c r="T57" s="76">
        <f t="shared" si="6"/>
        <v>4294.46</v>
      </c>
      <c r="U57" s="76">
        <f t="shared" si="6"/>
        <v>4294.59</v>
      </c>
      <c r="V57" s="76">
        <f t="shared" si="6"/>
        <v>4292.09</v>
      </c>
      <c r="W57" s="76">
        <f t="shared" si="6"/>
        <v>4293.62</v>
      </c>
      <c r="X57" s="76">
        <f t="shared" si="6"/>
        <v>4295.6499999999996</v>
      </c>
      <c r="Y57" s="76">
        <f t="shared" si="6"/>
        <v>4295.7299999999996</v>
      </c>
    </row>
    <row r="58" spans="1:25" x14ac:dyDescent="0.25">
      <c r="A58" s="75">
        <v>18</v>
      </c>
      <c r="B58" s="76">
        <f t="shared" si="7"/>
        <v>4323.12</v>
      </c>
      <c r="C58" s="76">
        <f t="shared" si="6"/>
        <v>4326.1000000000004</v>
      </c>
      <c r="D58" s="76">
        <f t="shared" si="6"/>
        <v>4293.66</v>
      </c>
      <c r="E58" s="76">
        <f t="shared" si="6"/>
        <v>4293.47</v>
      </c>
      <c r="F58" s="76">
        <f t="shared" si="6"/>
        <v>4294.26</v>
      </c>
      <c r="G58" s="76">
        <f t="shared" si="6"/>
        <v>4294.2299999999996</v>
      </c>
      <c r="H58" s="76">
        <f t="shared" si="6"/>
        <v>4294.3</v>
      </c>
      <c r="I58" s="76">
        <f t="shared" si="6"/>
        <v>4189.58</v>
      </c>
      <c r="J58" s="76">
        <f t="shared" si="6"/>
        <v>4188.21</v>
      </c>
      <c r="K58" s="76">
        <f t="shared" si="6"/>
        <v>4190.34</v>
      </c>
      <c r="L58" s="76">
        <f t="shared" si="6"/>
        <v>4192.78</v>
      </c>
      <c r="M58" s="76">
        <f t="shared" si="6"/>
        <v>4199</v>
      </c>
      <c r="N58" s="76">
        <f t="shared" si="6"/>
        <v>4204.6099999999997</v>
      </c>
      <c r="O58" s="76">
        <f t="shared" si="6"/>
        <v>4195.88</v>
      </c>
      <c r="P58" s="76">
        <f t="shared" si="6"/>
        <v>4194.3500000000004</v>
      </c>
      <c r="Q58" s="76">
        <f t="shared" si="6"/>
        <v>4193.37</v>
      </c>
      <c r="R58" s="76">
        <f t="shared" si="6"/>
        <v>4193.3</v>
      </c>
      <c r="S58" s="76">
        <f t="shared" si="6"/>
        <v>4194.1499999999996</v>
      </c>
      <c r="T58" s="76">
        <f t="shared" si="6"/>
        <v>4187.2299999999996</v>
      </c>
      <c r="U58" s="76">
        <f t="shared" si="6"/>
        <v>4188.3</v>
      </c>
      <c r="V58" s="76">
        <f t="shared" si="6"/>
        <v>4187.3500000000004</v>
      </c>
      <c r="W58" s="76">
        <f t="shared" si="6"/>
        <v>4186.7299999999996</v>
      </c>
      <c r="X58" s="76">
        <f t="shared" si="6"/>
        <v>4195.57</v>
      </c>
      <c r="Y58" s="76">
        <f t="shared" si="6"/>
        <v>4211.4799999999996</v>
      </c>
    </row>
    <row r="59" spans="1:25" x14ac:dyDescent="0.25">
      <c r="A59" s="75">
        <v>19</v>
      </c>
      <c r="B59" s="76">
        <f t="shared" si="7"/>
        <v>4312.24</v>
      </c>
      <c r="C59" s="76">
        <f t="shared" si="6"/>
        <v>4190.75</v>
      </c>
      <c r="D59" s="76">
        <f t="shared" si="6"/>
        <v>4189.51</v>
      </c>
      <c r="E59" s="76">
        <f t="shared" si="6"/>
        <v>4191.6099999999997</v>
      </c>
      <c r="F59" s="76">
        <f t="shared" si="6"/>
        <v>4191.3999999999996</v>
      </c>
      <c r="G59" s="76">
        <f t="shared" si="6"/>
        <v>4191.18</v>
      </c>
      <c r="H59" s="76">
        <f t="shared" si="6"/>
        <v>4191.09</v>
      </c>
      <c r="I59" s="76">
        <f t="shared" si="6"/>
        <v>4223.3999999999996</v>
      </c>
      <c r="J59" s="76">
        <f t="shared" si="6"/>
        <v>4220.32</v>
      </c>
      <c r="K59" s="76">
        <f t="shared" si="6"/>
        <v>4222.09</v>
      </c>
      <c r="L59" s="76">
        <f t="shared" si="6"/>
        <v>4224.2299999999996</v>
      </c>
      <c r="M59" s="76">
        <f t="shared" si="6"/>
        <v>4229.38</v>
      </c>
      <c r="N59" s="76">
        <f t="shared" si="6"/>
        <v>4223.24</v>
      </c>
      <c r="O59" s="76">
        <f t="shared" si="6"/>
        <v>4223.58</v>
      </c>
      <c r="P59" s="76">
        <f t="shared" si="6"/>
        <v>4222.5200000000004</v>
      </c>
      <c r="Q59" s="76">
        <f t="shared" si="6"/>
        <v>4222.84</v>
      </c>
      <c r="R59" s="76">
        <f t="shared" si="6"/>
        <v>4223.43</v>
      </c>
      <c r="S59" s="76">
        <f t="shared" si="6"/>
        <v>4222.47</v>
      </c>
      <c r="T59" s="76">
        <f t="shared" si="6"/>
        <v>4222.22</v>
      </c>
      <c r="U59" s="76">
        <f t="shared" si="6"/>
        <v>4222.5200000000004</v>
      </c>
      <c r="V59" s="76">
        <f t="shared" si="6"/>
        <v>4218.97</v>
      </c>
      <c r="W59" s="76">
        <f t="shared" si="6"/>
        <v>4221.7</v>
      </c>
      <c r="X59" s="76">
        <f t="shared" si="6"/>
        <v>4223.16</v>
      </c>
      <c r="Y59" s="76">
        <f t="shared" si="6"/>
        <v>4224.01</v>
      </c>
    </row>
    <row r="60" spans="1:25" x14ac:dyDescent="0.25">
      <c r="A60" s="75">
        <v>20</v>
      </c>
      <c r="B60" s="76">
        <f t="shared" si="7"/>
        <v>4224.55</v>
      </c>
      <c r="C60" s="76">
        <f t="shared" si="6"/>
        <v>4223.25</v>
      </c>
      <c r="D60" s="76">
        <f t="shared" si="6"/>
        <v>4221.4399999999996</v>
      </c>
      <c r="E60" s="76">
        <f t="shared" si="6"/>
        <v>4223.0600000000004</v>
      </c>
      <c r="F60" s="76">
        <f t="shared" si="6"/>
        <v>4223.59</v>
      </c>
      <c r="G60" s="76">
        <f t="shared" si="6"/>
        <v>4223.49</v>
      </c>
      <c r="H60" s="76">
        <f t="shared" si="6"/>
        <v>4222.5</v>
      </c>
      <c r="I60" s="76">
        <f t="shared" si="6"/>
        <v>4242.95</v>
      </c>
      <c r="J60" s="76">
        <f t="shared" si="6"/>
        <v>4240.13</v>
      </c>
      <c r="K60" s="76">
        <f t="shared" si="6"/>
        <v>4242.16</v>
      </c>
      <c r="L60" s="76">
        <f t="shared" si="6"/>
        <v>4259.12</v>
      </c>
      <c r="M60" s="76">
        <f t="shared" si="6"/>
        <v>4251.5200000000004</v>
      </c>
      <c r="N60" s="76">
        <f t="shared" si="6"/>
        <v>4263.6899999999996</v>
      </c>
      <c r="O60" s="76">
        <f t="shared" si="6"/>
        <v>4262.82</v>
      </c>
      <c r="P60" s="76">
        <f t="shared" si="6"/>
        <v>4245.91</v>
      </c>
      <c r="Q60" s="76">
        <f t="shared" si="6"/>
        <v>4247.08</v>
      </c>
      <c r="R60" s="76">
        <f t="shared" si="6"/>
        <v>4241.74</v>
      </c>
      <c r="S60" s="76">
        <f t="shared" si="6"/>
        <v>4241.95</v>
      </c>
      <c r="T60" s="76">
        <f t="shared" si="6"/>
        <v>4241.83</v>
      </c>
      <c r="U60" s="76">
        <f t="shared" si="6"/>
        <v>4241.16</v>
      </c>
      <c r="V60" s="76">
        <f t="shared" si="6"/>
        <v>4238.38</v>
      </c>
      <c r="W60" s="76">
        <f t="shared" si="6"/>
        <v>4239.8999999999996</v>
      </c>
      <c r="X60" s="76">
        <f t="shared" si="6"/>
        <v>4243.0200000000004</v>
      </c>
      <c r="Y60" s="76">
        <f t="shared" si="6"/>
        <v>4244.3500000000004</v>
      </c>
    </row>
    <row r="61" spans="1:25" x14ac:dyDescent="0.25">
      <c r="A61" s="75">
        <v>21</v>
      </c>
      <c r="B61" s="76">
        <f t="shared" si="7"/>
        <v>4237.97</v>
      </c>
      <c r="C61" s="76">
        <f t="shared" si="6"/>
        <v>4237.6099999999997</v>
      </c>
      <c r="D61" s="76">
        <f t="shared" si="6"/>
        <v>4236.24</v>
      </c>
      <c r="E61" s="76">
        <f t="shared" si="6"/>
        <v>4236.8</v>
      </c>
      <c r="F61" s="76">
        <f t="shared" si="6"/>
        <v>4237.1099999999997</v>
      </c>
      <c r="G61" s="76">
        <f t="shared" si="6"/>
        <v>4236.72</v>
      </c>
      <c r="H61" s="76">
        <f t="shared" si="6"/>
        <v>4236.5600000000004</v>
      </c>
      <c r="I61" s="76">
        <f t="shared" si="6"/>
        <v>4231.83</v>
      </c>
      <c r="J61" s="76">
        <f t="shared" si="6"/>
        <v>4228.3100000000004</v>
      </c>
      <c r="K61" s="76">
        <f t="shared" si="6"/>
        <v>4230.42</v>
      </c>
      <c r="L61" s="76">
        <f t="shared" si="6"/>
        <v>4233.1899999999996</v>
      </c>
      <c r="M61" s="76">
        <f t="shared" si="6"/>
        <v>4233.45</v>
      </c>
      <c r="N61" s="76">
        <f t="shared" si="6"/>
        <v>4232.57</v>
      </c>
      <c r="O61" s="76">
        <f t="shared" si="6"/>
        <v>4232.6099999999997</v>
      </c>
      <c r="P61" s="76">
        <f t="shared" si="6"/>
        <v>4230.1899999999996</v>
      </c>
      <c r="Q61" s="76">
        <f t="shared" si="6"/>
        <v>4231.6499999999996</v>
      </c>
      <c r="R61" s="76">
        <f t="shared" si="6"/>
        <v>4233.28</v>
      </c>
      <c r="S61" s="76">
        <f t="shared" si="6"/>
        <v>4233.13</v>
      </c>
      <c r="T61" s="76">
        <f t="shared" si="6"/>
        <v>4233</v>
      </c>
      <c r="U61" s="76">
        <f t="shared" si="6"/>
        <v>4232.5</v>
      </c>
      <c r="V61" s="76">
        <f t="shared" si="6"/>
        <v>4229.55</v>
      </c>
      <c r="W61" s="76">
        <f t="shared" si="6"/>
        <v>4232.07</v>
      </c>
      <c r="X61" s="76">
        <f t="shared" si="6"/>
        <v>4233.9799999999996</v>
      </c>
      <c r="Y61" s="76">
        <f t="shared" si="6"/>
        <v>4235.45</v>
      </c>
    </row>
    <row r="62" spans="1:25" x14ac:dyDescent="0.25">
      <c r="A62" s="75">
        <v>22</v>
      </c>
      <c r="B62" s="76">
        <f t="shared" si="7"/>
        <v>4235.47</v>
      </c>
      <c r="C62" s="76">
        <f t="shared" si="6"/>
        <v>4234</v>
      </c>
      <c r="D62" s="76">
        <f t="shared" si="6"/>
        <v>4231.62</v>
      </c>
      <c r="E62" s="76">
        <f t="shared" si="6"/>
        <v>4232.1400000000003</v>
      </c>
      <c r="F62" s="76">
        <f t="shared" si="6"/>
        <v>4231.7</v>
      </c>
      <c r="G62" s="76">
        <f t="shared" si="6"/>
        <v>4231.62</v>
      </c>
      <c r="H62" s="76">
        <f t="shared" si="6"/>
        <v>4231.67</v>
      </c>
      <c r="I62" s="76">
        <f t="shared" si="6"/>
        <v>4241.21</v>
      </c>
      <c r="J62" s="76">
        <f t="shared" si="6"/>
        <v>4238.49</v>
      </c>
      <c r="K62" s="76">
        <f t="shared" si="6"/>
        <v>4240.92</v>
      </c>
      <c r="L62" s="76">
        <f t="shared" si="6"/>
        <v>4242.5600000000004</v>
      </c>
      <c r="M62" s="76">
        <f t="shared" si="6"/>
        <v>4244.5</v>
      </c>
      <c r="N62" s="76">
        <f t="shared" si="6"/>
        <v>4241.6400000000003</v>
      </c>
      <c r="O62" s="76">
        <f t="shared" si="6"/>
        <v>4243.82</v>
      </c>
      <c r="P62" s="76">
        <f t="shared" si="6"/>
        <v>4241.55</v>
      </c>
      <c r="Q62" s="76">
        <f t="shared" si="6"/>
        <v>4243.16</v>
      </c>
      <c r="R62" s="76">
        <f t="shared" si="6"/>
        <v>4242.83</v>
      </c>
      <c r="S62" s="76">
        <f t="shared" ref="C62:AO71" si="8">ROUND(S239+$L$324+$L$325+S350,2)</f>
        <v>4242.34</v>
      </c>
      <c r="T62" s="76">
        <f t="shared" si="8"/>
        <v>4243.05</v>
      </c>
      <c r="U62" s="76">
        <f t="shared" si="8"/>
        <v>4242.55</v>
      </c>
      <c r="V62" s="76">
        <f t="shared" si="8"/>
        <v>4240.18</v>
      </c>
      <c r="W62" s="76">
        <f t="shared" si="8"/>
        <v>4242.58</v>
      </c>
      <c r="X62" s="76">
        <f t="shared" si="8"/>
        <v>4245.29</v>
      </c>
      <c r="Y62" s="76">
        <f t="shared" si="8"/>
        <v>4246.1000000000004</v>
      </c>
    </row>
    <row r="63" spans="1:25" x14ac:dyDescent="0.25">
      <c r="A63" s="75">
        <v>23</v>
      </c>
      <c r="B63" s="76">
        <f t="shared" si="7"/>
        <v>4247.84</v>
      </c>
      <c r="C63" s="76">
        <f t="shared" si="8"/>
        <v>4244.47</v>
      </c>
      <c r="D63" s="76">
        <f t="shared" si="8"/>
        <v>4239.76</v>
      </c>
      <c r="E63" s="76">
        <f t="shared" si="8"/>
        <v>4241.6099999999997</v>
      </c>
      <c r="F63" s="76">
        <f t="shared" si="8"/>
        <v>4242.53</v>
      </c>
      <c r="G63" s="76">
        <f t="shared" si="8"/>
        <v>4241.9799999999996</v>
      </c>
      <c r="H63" s="76">
        <f t="shared" si="8"/>
        <v>4243.1400000000003</v>
      </c>
      <c r="I63" s="76">
        <f t="shared" si="8"/>
        <v>4290.9399999999996</v>
      </c>
      <c r="J63" s="76">
        <f t="shared" si="8"/>
        <v>4288.2700000000004</v>
      </c>
      <c r="K63" s="76">
        <f t="shared" si="8"/>
        <v>4289.75</v>
      </c>
      <c r="L63" s="76">
        <f t="shared" si="8"/>
        <v>4293.09</v>
      </c>
      <c r="M63" s="76">
        <f t="shared" si="8"/>
        <v>4290.17</v>
      </c>
      <c r="N63" s="76">
        <f t="shared" si="8"/>
        <v>4292.0600000000004</v>
      </c>
      <c r="O63" s="76">
        <f t="shared" si="8"/>
        <v>4291.5600000000004</v>
      </c>
      <c r="P63" s="76">
        <f t="shared" si="8"/>
        <v>4288.3900000000003</v>
      </c>
      <c r="Q63" s="76">
        <f t="shared" si="8"/>
        <v>4290.46</v>
      </c>
      <c r="R63" s="76">
        <f t="shared" si="8"/>
        <v>4290.79</v>
      </c>
      <c r="S63" s="76">
        <f t="shared" si="8"/>
        <v>4290.5200000000004</v>
      </c>
      <c r="T63" s="76">
        <f t="shared" si="8"/>
        <v>4291.43</v>
      </c>
      <c r="U63" s="76">
        <f t="shared" si="8"/>
        <v>4290.75</v>
      </c>
      <c r="V63" s="76">
        <f t="shared" si="8"/>
        <v>4286.63</v>
      </c>
      <c r="W63" s="76">
        <f t="shared" si="8"/>
        <v>4289.5200000000004</v>
      </c>
      <c r="X63" s="76">
        <f t="shared" si="8"/>
        <v>4291.67</v>
      </c>
      <c r="Y63" s="76">
        <f t="shared" si="8"/>
        <v>4292.2299999999996</v>
      </c>
    </row>
    <row r="64" spans="1:25" x14ac:dyDescent="0.25">
      <c r="A64" s="75">
        <v>24</v>
      </c>
      <c r="B64" s="76">
        <f t="shared" si="7"/>
        <v>4292.3900000000003</v>
      </c>
      <c r="C64" s="76">
        <f t="shared" si="8"/>
        <v>4290.63</v>
      </c>
      <c r="D64" s="76">
        <f t="shared" si="8"/>
        <v>4289.6499999999996</v>
      </c>
      <c r="E64" s="76">
        <f t="shared" si="8"/>
        <v>4290.12</v>
      </c>
      <c r="F64" s="76">
        <f t="shared" si="8"/>
        <v>4291.6499999999996</v>
      </c>
      <c r="G64" s="76">
        <f t="shared" si="8"/>
        <v>4292.08</v>
      </c>
      <c r="H64" s="76">
        <f t="shared" si="8"/>
        <v>4288.41</v>
      </c>
      <c r="I64" s="76">
        <f t="shared" si="8"/>
        <v>4205.0200000000004</v>
      </c>
      <c r="J64" s="76">
        <f t="shared" si="8"/>
        <v>4201.4399999999996</v>
      </c>
      <c r="K64" s="76">
        <f t="shared" si="8"/>
        <v>4200.22</v>
      </c>
      <c r="L64" s="76">
        <f t="shared" si="8"/>
        <v>4225.7299999999996</v>
      </c>
      <c r="M64" s="76">
        <f t="shared" si="8"/>
        <v>4196.8999999999996</v>
      </c>
      <c r="N64" s="76">
        <f t="shared" si="8"/>
        <v>4199.63</v>
      </c>
      <c r="O64" s="76">
        <f t="shared" si="8"/>
        <v>4198.6899999999996</v>
      </c>
      <c r="P64" s="76">
        <f t="shared" si="8"/>
        <v>4199.03</v>
      </c>
      <c r="Q64" s="76">
        <f t="shared" si="8"/>
        <v>4187.45</v>
      </c>
      <c r="R64" s="76">
        <f t="shared" si="8"/>
        <v>4199.33</v>
      </c>
      <c r="S64" s="76">
        <f t="shared" si="8"/>
        <v>4166.75</v>
      </c>
      <c r="T64" s="76">
        <f t="shared" si="8"/>
        <v>4168.41</v>
      </c>
      <c r="U64" s="76">
        <f t="shared" si="8"/>
        <v>4168.18</v>
      </c>
      <c r="V64" s="76">
        <f t="shared" si="8"/>
        <v>4165.21</v>
      </c>
      <c r="W64" s="76">
        <f t="shared" si="8"/>
        <v>4166.55</v>
      </c>
      <c r="X64" s="76">
        <f t="shared" si="8"/>
        <v>4170.92</v>
      </c>
      <c r="Y64" s="76">
        <f t="shared" si="8"/>
        <v>4176.51</v>
      </c>
    </row>
    <row r="65" spans="1:25" x14ac:dyDescent="0.25">
      <c r="A65" s="75">
        <v>25</v>
      </c>
      <c r="B65" s="76">
        <f t="shared" si="7"/>
        <v>4167.66</v>
      </c>
      <c r="C65" s="76">
        <f t="shared" si="8"/>
        <v>4168.49</v>
      </c>
      <c r="D65" s="76">
        <f t="shared" si="8"/>
        <v>4182.1099999999997</v>
      </c>
      <c r="E65" s="76">
        <f t="shared" si="8"/>
        <v>4208.28</v>
      </c>
      <c r="F65" s="76">
        <f t="shared" si="8"/>
        <v>4209.82</v>
      </c>
      <c r="G65" s="76">
        <f t="shared" si="8"/>
        <v>4210.08</v>
      </c>
      <c r="H65" s="76">
        <f t="shared" si="8"/>
        <v>4160.67</v>
      </c>
      <c r="I65" s="76">
        <f t="shared" si="8"/>
        <v>4388.34</v>
      </c>
      <c r="J65" s="76">
        <f t="shared" si="8"/>
        <v>4340.91</v>
      </c>
      <c r="K65" s="76">
        <f t="shared" si="8"/>
        <v>4392.13</v>
      </c>
      <c r="L65" s="76">
        <f t="shared" si="8"/>
        <v>4394.3999999999996</v>
      </c>
      <c r="M65" s="76">
        <f t="shared" si="8"/>
        <v>4394.9799999999996</v>
      </c>
      <c r="N65" s="76">
        <f t="shared" si="8"/>
        <v>4395.1499999999996</v>
      </c>
      <c r="O65" s="76">
        <f t="shared" si="8"/>
        <v>4397.04</v>
      </c>
      <c r="P65" s="76">
        <f t="shared" si="8"/>
        <v>4390.8599999999997</v>
      </c>
      <c r="Q65" s="76">
        <f t="shared" si="8"/>
        <v>4365.33</v>
      </c>
      <c r="R65" s="76">
        <f t="shared" si="8"/>
        <v>4366.17</v>
      </c>
      <c r="S65" s="76">
        <f t="shared" si="8"/>
        <v>4360.0600000000004</v>
      </c>
      <c r="T65" s="76">
        <f t="shared" si="8"/>
        <v>4365.24</v>
      </c>
      <c r="U65" s="76">
        <f t="shared" si="8"/>
        <v>4367.38</v>
      </c>
      <c r="V65" s="76">
        <f t="shared" si="8"/>
        <v>4359.09</v>
      </c>
      <c r="W65" s="76">
        <f t="shared" si="8"/>
        <v>4364.75</v>
      </c>
      <c r="X65" s="76">
        <f t="shared" si="8"/>
        <v>4370.8900000000003</v>
      </c>
      <c r="Y65" s="76">
        <f t="shared" si="8"/>
        <v>4635.8599999999997</v>
      </c>
    </row>
    <row r="66" spans="1:25" x14ac:dyDescent="0.25">
      <c r="A66" s="75">
        <v>26</v>
      </c>
      <c r="B66" s="76">
        <f t="shared" si="7"/>
        <v>4641.24</v>
      </c>
      <c r="C66" s="76">
        <f t="shared" si="8"/>
        <v>4356.12</v>
      </c>
      <c r="D66" s="76">
        <f t="shared" si="8"/>
        <v>4360.38</v>
      </c>
      <c r="E66" s="76">
        <f t="shared" si="8"/>
        <v>4370.42</v>
      </c>
      <c r="F66" s="76">
        <f t="shared" si="8"/>
        <v>4387.1499999999996</v>
      </c>
      <c r="G66" s="76">
        <f t="shared" si="8"/>
        <v>4365.78</v>
      </c>
      <c r="H66" s="76">
        <f t="shared" si="8"/>
        <v>4386.91</v>
      </c>
      <c r="I66" s="76">
        <f t="shared" si="8"/>
        <v>4387.17</v>
      </c>
      <c r="J66" s="76">
        <f t="shared" si="8"/>
        <v>4395.25</v>
      </c>
      <c r="K66" s="76">
        <f t="shared" si="8"/>
        <v>4391.34</v>
      </c>
      <c r="L66" s="76">
        <f t="shared" si="8"/>
        <v>4422.82</v>
      </c>
      <c r="M66" s="76">
        <f t="shared" si="8"/>
        <v>4424.88</v>
      </c>
      <c r="N66" s="76">
        <f t="shared" si="8"/>
        <v>4402.45</v>
      </c>
      <c r="O66" s="76">
        <f t="shared" si="8"/>
        <v>4392.3900000000003</v>
      </c>
      <c r="P66" s="76">
        <f t="shared" si="8"/>
        <v>4392.91</v>
      </c>
      <c r="Q66" s="76">
        <f t="shared" si="8"/>
        <v>4392.9399999999996</v>
      </c>
      <c r="R66" s="76">
        <f t="shared" si="8"/>
        <v>4394.09</v>
      </c>
      <c r="S66" s="76">
        <f t="shared" si="8"/>
        <v>4393.2299999999996</v>
      </c>
      <c r="T66" s="76">
        <f t="shared" si="8"/>
        <v>4392.53</v>
      </c>
      <c r="U66" s="76">
        <f t="shared" si="8"/>
        <v>4391.74</v>
      </c>
      <c r="V66" s="76">
        <f t="shared" si="8"/>
        <v>4386.33</v>
      </c>
      <c r="W66" s="76">
        <f t="shared" si="8"/>
        <v>4390.62</v>
      </c>
      <c r="X66" s="76">
        <f t="shared" si="8"/>
        <v>4392.92</v>
      </c>
      <c r="Y66" s="76">
        <f t="shared" si="8"/>
        <v>4773.67</v>
      </c>
    </row>
    <row r="67" spans="1:25" x14ac:dyDescent="0.25">
      <c r="A67" s="75">
        <v>27</v>
      </c>
      <c r="B67" s="76">
        <f t="shared" si="7"/>
        <v>4787.58</v>
      </c>
      <c r="C67" s="76">
        <f t="shared" si="8"/>
        <v>4635.45</v>
      </c>
      <c r="D67" s="76">
        <f t="shared" si="8"/>
        <v>4419.99</v>
      </c>
      <c r="E67" s="76">
        <f t="shared" si="8"/>
        <v>4423.5</v>
      </c>
      <c r="F67" s="76">
        <f t="shared" si="8"/>
        <v>4422.63</v>
      </c>
      <c r="G67" s="76">
        <f t="shared" si="8"/>
        <v>4422.51</v>
      </c>
      <c r="H67" s="76">
        <f t="shared" si="8"/>
        <v>4406.1000000000004</v>
      </c>
      <c r="I67" s="76">
        <f t="shared" si="8"/>
        <v>4338.04</v>
      </c>
      <c r="J67" s="76">
        <f t="shared" si="8"/>
        <v>4333.24</v>
      </c>
      <c r="K67" s="76">
        <f t="shared" si="8"/>
        <v>4349.8999999999996</v>
      </c>
      <c r="L67" s="76">
        <f t="shared" si="8"/>
        <v>4502.9399999999996</v>
      </c>
      <c r="M67" s="76">
        <f t="shared" si="8"/>
        <v>4712.8</v>
      </c>
      <c r="N67" s="76">
        <f t="shared" si="8"/>
        <v>4815.57</v>
      </c>
      <c r="O67" s="76">
        <f t="shared" si="8"/>
        <v>4323.78</v>
      </c>
      <c r="P67" s="76">
        <f t="shared" si="8"/>
        <v>4409.41</v>
      </c>
      <c r="Q67" s="76">
        <f t="shared" si="8"/>
        <v>4308.6499999999996</v>
      </c>
      <c r="R67" s="76">
        <f t="shared" si="8"/>
        <v>4360.97</v>
      </c>
      <c r="S67" s="76">
        <f t="shared" si="8"/>
        <v>4350.3100000000004</v>
      </c>
      <c r="T67" s="76">
        <f t="shared" si="8"/>
        <v>4348.21</v>
      </c>
      <c r="U67" s="76">
        <f t="shared" si="8"/>
        <v>4306.47</v>
      </c>
      <c r="V67" s="76">
        <f t="shared" si="8"/>
        <v>4319.8999999999996</v>
      </c>
      <c r="W67" s="76">
        <f t="shared" si="8"/>
        <v>4336.54</v>
      </c>
      <c r="X67" s="76">
        <f t="shared" si="8"/>
        <v>4333.43</v>
      </c>
      <c r="Y67" s="76">
        <f t="shared" si="8"/>
        <v>4302.74</v>
      </c>
    </row>
    <row r="68" spans="1:25" x14ac:dyDescent="0.25">
      <c r="A68" s="75">
        <v>28</v>
      </c>
      <c r="B68" s="76">
        <f t="shared" ref="B68:Q71" si="9">ROUND(B245+$L$324+$L$325+B356,2)</f>
        <v>4726.62</v>
      </c>
      <c r="C68" s="76">
        <f t="shared" si="8"/>
        <v>4764.3599999999997</v>
      </c>
      <c r="D68" s="76">
        <f t="shared" si="8"/>
        <v>4650.5600000000004</v>
      </c>
      <c r="E68" s="76">
        <f t="shared" si="8"/>
        <v>4337.82</v>
      </c>
      <c r="F68" s="76">
        <f t="shared" si="8"/>
        <v>4337.79</v>
      </c>
      <c r="G68" s="76">
        <f t="shared" si="8"/>
        <v>4336.28</v>
      </c>
      <c r="H68" s="76">
        <f t="shared" si="8"/>
        <v>4315.88</v>
      </c>
      <c r="I68" s="76">
        <f t="shared" si="8"/>
        <v>3506.17</v>
      </c>
      <c r="J68" s="76">
        <f t="shared" si="8"/>
        <v>3506.17</v>
      </c>
      <c r="K68" s="76">
        <f t="shared" si="8"/>
        <v>4257.96</v>
      </c>
      <c r="L68" s="76">
        <f t="shared" si="8"/>
        <v>4365.76</v>
      </c>
      <c r="M68" s="76">
        <f t="shared" si="8"/>
        <v>4316.01</v>
      </c>
      <c r="N68" s="76">
        <f t="shared" si="8"/>
        <v>4579.1099999999997</v>
      </c>
      <c r="O68" s="76">
        <f t="shared" si="8"/>
        <v>4745.4799999999996</v>
      </c>
      <c r="P68" s="76">
        <f t="shared" si="8"/>
        <v>4664.1000000000004</v>
      </c>
      <c r="Q68" s="76">
        <f t="shared" si="8"/>
        <v>4611.79</v>
      </c>
      <c r="R68" s="76">
        <f t="shared" si="8"/>
        <v>4651.16</v>
      </c>
      <c r="S68" s="76">
        <f t="shared" si="8"/>
        <v>4581.6099999999997</v>
      </c>
      <c r="T68" s="76">
        <f t="shared" si="8"/>
        <v>4600.04</v>
      </c>
      <c r="U68" s="76">
        <f t="shared" si="8"/>
        <v>4570.2</v>
      </c>
      <c r="V68" s="76">
        <f t="shared" si="8"/>
        <v>4685.22</v>
      </c>
      <c r="W68" s="76">
        <f t="shared" si="8"/>
        <v>4779.21</v>
      </c>
      <c r="X68" s="76">
        <f t="shared" si="8"/>
        <v>4778.37</v>
      </c>
      <c r="Y68" s="76">
        <f t="shared" si="8"/>
        <v>4789.16</v>
      </c>
    </row>
    <row r="69" spans="1:25" x14ac:dyDescent="0.25">
      <c r="A69" s="75">
        <v>29</v>
      </c>
      <c r="B69" s="76">
        <f t="shared" si="9"/>
        <v>4872.75</v>
      </c>
      <c r="C69" s="76">
        <f t="shared" si="8"/>
        <v>4789.3</v>
      </c>
      <c r="D69" s="76">
        <f t="shared" si="8"/>
        <v>4550.9399999999996</v>
      </c>
      <c r="E69" s="76">
        <f t="shared" si="8"/>
        <v>4351.57</v>
      </c>
      <c r="F69" s="76">
        <f t="shared" si="8"/>
        <v>4283.88</v>
      </c>
      <c r="G69" s="76">
        <f t="shared" si="8"/>
        <v>3506.17</v>
      </c>
      <c r="H69" s="76">
        <f t="shared" si="8"/>
        <v>3506.17</v>
      </c>
      <c r="I69" s="76">
        <f t="shared" si="8"/>
        <v>4850.5</v>
      </c>
      <c r="J69" s="76">
        <f t="shared" si="8"/>
        <v>4842.99</v>
      </c>
      <c r="K69" s="76">
        <f t="shared" si="8"/>
        <v>4840.96</v>
      </c>
      <c r="L69" s="76">
        <f t="shared" si="8"/>
        <v>4851.7</v>
      </c>
      <c r="M69" s="76">
        <f t="shared" si="8"/>
        <v>4854.8100000000004</v>
      </c>
      <c r="N69" s="76">
        <f t="shared" si="8"/>
        <v>4851.37</v>
      </c>
      <c r="O69" s="76">
        <f t="shared" si="8"/>
        <v>4854.8</v>
      </c>
      <c r="P69" s="76">
        <f t="shared" si="8"/>
        <v>4847.99</v>
      </c>
      <c r="Q69" s="76">
        <f t="shared" si="8"/>
        <v>4851.0600000000004</v>
      </c>
      <c r="R69" s="76">
        <f t="shared" si="8"/>
        <v>4898.34</v>
      </c>
      <c r="S69" s="76">
        <f t="shared" si="8"/>
        <v>4890.3599999999997</v>
      </c>
      <c r="T69" s="76">
        <f t="shared" si="8"/>
        <v>4883.1099999999997</v>
      </c>
      <c r="U69" s="76">
        <f t="shared" si="8"/>
        <v>4852.7700000000004</v>
      </c>
      <c r="V69" s="76">
        <f t="shared" si="8"/>
        <v>4899.3100000000004</v>
      </c>
      <c r="W69" s="76">
        <f t="shared" si="8"/>
        <v>5044.2</v>
      </c>
      <c r="X69" s="76">
        <f t="shared" si="8"/>
        <v>5158.6899999999996</v>
      </c>
      <c r="Y69" s="76">
        <f t="shared" si="8"/>
        <v>5683.97</v>
      </c>
    </row>
    <row r="70" spans="1:25" x14ac:dyDescent="0.25">
      <c r="A70" s="75">
        <v>30</v>
      </c>
      <c r="B70" s="76">
        <f t="shared" si="9"/>
        <v>5597.13</v>
      </c>
      <c r="C70" s="76">
        <f t="shared" si="9"/>
        <v>5579.18</v>
      </c>
      <c r="D70" s="76">
        <f t="shared" si="9"/>
        <v>4843.8</v>
      </c>
      <c r="E70" s="76">
        <f t="shared" si="9"/>
        <v>4850.2700000000004</v>
      </c>
      <c r="F70" s="76">
        <f t="shared" si="9"/>
        <v>4843.74</v>
      </c>
      <c r="G70" s="76">
        <f t="shared" si="9"/>
        <v>4848.8999999999996</v>
      </c>
      <c r="H70" s="76">
        <f t="shared" si="9"/>
        <v>4848.4399999999996</v>
      </c>
      <c r="I70" s="76">
        <f t="shared" si="9"/>
        <v>4905.63</v>
      </c>
      <c r="J70" s="76">
        <f t="shared" si="9"/>
        <v>4905.63</v>
      </c>
      <c r="K70" s="76">
        <f t="shared" si="9"/>
        <v>5112.7299999999996</v>
      </c>
      <c r="L70" s="76">
        <f t="shared" si="9"/>
        <v>5128.4399999999996</v>
      </c>
      <c r="M70" s="76">
        <f t="shared" si="9"/>
        <v>5158.47</v>
      </c>
      <c r="N70" s="76">
        <f t="shared" si="9"/>
        <v>5243.03</v>
      </c>
      <c r="O70" s="76">
        <f t="shared" si="9"/>
        <v>5350.3</v>
      </c>
      <c r="P70" s="76">
        <f t="shared" si="9"/>
        <v>5332.85</v>
      </c>
      <c r="Q70" s="76">
        <f t="shared" si="9"/>
        <v>5381.2</v>
      </c>
      <c r="R70" s="76">
        <f t="shared" si="8"/>
        <v>5389.47</v>
      </c>
      <c r="S70" s="76">
        <f t="shared" si="8"/>
        <v>5413.97</v>
      </c>
      <c r="T70" s="76">
        <f t="shared" si="8"/>
        <v>5430.04</v>
      </c>
      <c r="U70" s="76">
        <f t="shared" si="8"/>
        <v>5417.37</v>
      </c>
      <c r="V70" s="76">
        <f t="shared" si="8"/>
        <v>5480.46</v>
      </c>
      <c r="W70" s="76">
        <f t="shared" si="8"/>
        <v>5517.17</v>
      </c>
      <c r="X70" s="76">
        <f t="shared" si="8"/>
        <v>5597.01</v>
      </c>
      <c r="Y70" s="76">
        <f t="shared" si="8"/>
        <v>5656.93</v>
      </c>
    </row>
    <row r="71" spans="1:25" outlineLevel="1" x14ac:dyDescent="0.25">
      <c r="A71" s="75">
        <v>31</v>
      </c>
      <c r="B71" s="76">
        <f t="shared" si="9"/>
        <v>5520.9</v>
      </c>
      <c r="C71" s="76">
        <f t="shared" si="9"/>
        <v>5417.51</v>
      </c>
      <c r="D71" s="76">
        <f t="shared" si="9"/>
        <v>5137.37</v>
      </c>
      <c r="E71" s="76">
        <f t="shared" si="9"/>
        <v>5093.6000000000004</v>
      </c>
      <c r="F71" s="76">
        <f t="shared" si="9"/>
        <v>5064.8900000000003</v>
      </c>
      <c r="G71" s="76">
        <f t="shared" si="9"/>
        <v>4993</v>
      </c>
      <c r="H71" s="76">
        <f t="shared" si="9"/>
        <v>4986.13</v>
      </c>
      <c r="I71" s="76">
        <f t="shared" si="9"/>
        <v>4960.03</v>
      </c>
      <c r="J71" s="76">
        <f t="shared" si="9"/>
        <v>4940.29</v>
      </c>
      <c r="K71" s="76">
        <f t="shared" si="9"/>
        <v>5184.63</v>
      </c>
      <c r="L71" s="76">
        <f t="shared" si="9"/>
        <v>5598.72</v>
      </c>
      <c r="M71" s="76">
        <f t="shared" si="9"/>
        <v>5664.08</v>
      </c>
      <c r="N71" s="76">
        <f t="shared" si="9"/>
        <v>5702.3</v>
      </c>
      <c r="O71" s="76">
        <f t="shared" si="9"/>
        <v>5757.13</v>
      </c>
      <c r="P71" s="76">
        <f t="shared" si="9"/>
        <v>5773.7</v>
      </c>
      <c r="Q71" s="76">
        <f t="shared" si="9"/>
        <v>5797.93</v>
      </c>
      <c r="R71" s="76">
        <f t="shared" si="8"/>
        <v>5830.19</v>
      </c>
      <c r="S71" s="76">
        <f t="shared" si="8"/>
        <v>5860.92</v>
      </c>
      <c r="T71" s="76">
        <f t="shared" si="8"/>
        <v>5864.17</v>
      </c>
      <c r="U71" s="76">
        <f t="shared" si="8"/>
        <v>5885.65</v>
      </c>
      <c r="V71" s="76">
        <f t="shared" si="8"/>
        <v>6042.05</v>
      </c>
      <c r="W71" s="76">
        <f t="shared" si="8"/>
        <v>6061.28</v>
      </c>
      <c r="X71" s="76">
        <f t="shared" si="8"/>
        <v>5929.15</v>
      </c>
      <c r="Y71" s="76">
        <f t="shared" si="8"/>
        <v>5987.75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5441.74</v>
      </c>
      <c r="C75" s="76">
        <f t="shared" si="10"/>
        <v>5369.5</v>
      </c>
      <c r="D75" s="76">
        <f t="shared" si="10"/>
        <v>5155.8</v>
      </c>
      <c r="E75" s="76">
        <f t="shared" si="10"/>
        <v>5144.72</v>
      </c>
      <c r="F75" s="76">
        <f t="shared" si="10"/>
        <v>5151.0200000000004</v>
      </c>
      <c r="G75" s="76">
        <f t="shared" si="10"/>
        <v>5146.8999999999996</v>
      </c>
      <c r="H75" s="76">
        <f t="shared" si="10"/>
        <v>5133.8500000000004</v>
      </c>
      <c r="I75" s="76">
        <f t="shared" si="10"/>
        <v>5133.5</v>
      </c>
      <c r="J75" s="76">
        <f t="shared" si="10"/>
        <v>5133.8999999999996</v>
      </c>
      <c r="K75" s="76">
        <f t="shared" si="10"/>
        <v>5198.1099999999997</v>
      </c>
      <c r="L75" s="76">
        <f t="shared" si="10"/>
        <v>5217.6899999999996</v>
      </c>
      <c r="M75" s="76">
        <f t="shared" si="10"/>
        <v>5215.8999999999996</v>
      </c>
      <c r="N75" s="76">
        <f t="shared" si="10"/>
        <v>5209.41</v>
      </c>
      <c r="O75" s="76">
        <f t="shared" si="10"/>
        <v>5392.28</v>
      </c>
      <c r="P75" s="76">
        <f t="shared" si="10"/>
        <v>5394.22</v>
      </c>
      <c r="Q75" s="76">
        <f t="shared" si="10"/>
        <v>5198.17</v>
      </c>
      <c r="R75" s="76">
        <f t="shared" si="10"/>
        <v>5187.22</v>
      </c>
      <c r="S75" s="76">
        <f t="shared" si="10"/>
        <v>5447.22</v>
      </c>
      <c r="T75" s="76">
        <f t="shared" si="10"/>
        <v>5169.92</v>
      </c>
      <c r="U75" s="76">
        <f t="shared" si="10"/>
        <v>5220.5200000000004</v>
      </c>
      <c r="V75" s="76">
        <f t="shared" si="10"/>
        <v>5489.09</v>
      </c>
      <c r="W75" s="76">
        <f t="shared" si="10"/>
        <v>5298.32</v>
      </c>
      <c r="X75" s="76">
        <f t="shared" si="10"/>
        <v>5534.17</v>
      </c>
      <c r="Y75" s="76">
        <f t="shared" si="10"/>
        <v>5548.82</v>
      </c>
    </row>
    <row r="76" spans="1:25" x14ac:dyDescent="0.25">
      <c r="A76" s="75">
        <v>2</v>
      </c>
      <c r="B76" s="76">
        <f t="shared" si="10"/>
        <v>5199.47</v>
      </c>
      <c r="C76" s="76">
        <f t="shared" si="10"/>
        <v>5182.82</v>
      </c>
      <c r="D76" s="76">
        <f t="shared" si="10"/>
        <v>5177.3500000000004</v>
      </c>
      <c r="E76" s="76">
        <f t="shared" si="10"/>
        <v>5173.99</v>
      </c>
      <c r="F76" s="76">
        <f t="shared" si="10"/>
        <v>5164.76</v>
      </c>
      <c r="G76" s="76">
        <f t="shared" si="10"/>
        <v>5155.32</v>
      </c>
      <c r="H76" s="76">
        <f t="shared" si="10"/>
        <v>5157.53</v>
      </c>
      <c r="I76" s="76">
        <f t="shared" si="10"/>
        <v>5132.99</v>
      </c>
      <c r="J76" s="76">
        <f t="shared" si="10"/>
        <v>5128.46</v>
      </c>
      <c r="K76" s="76">
        <f t="shared" si="10"/>
        <v>5129.84</v>
      </c>
      <c r="L76" s="76">
        <f t="shared" si="10"/>
        <v>5138.6000000000004</v>
      </c>
      <c r="M76" s="76">
        <f t="shared" si="10"/>
        <v>5140.87</v>
      </c>
      <c r="N76" s="76">
        <f t="shared" si="10"/>
        <v>5135.4799999999996</v>
      </c>
      <c r="O76" s="76">
        <f t="shared" si="10"/>
        <v>5144.4399999999996</v>
      </c>
      <c r="P76" s="76">
        <f t="shared" si="10"/>
        <v>5135.71</v>
      </c>
      <c r="Q76" s="76">
        <f t="shared" si="10"/>
        <v>5131.8</v>
      </c>
      <c r="R76" s="76">
        <f t="shared" si="10"/>
        <v>5118.7700000000004</v>
      </c>
      <c r="S76" s="76">
        <f t="shared" si="10"/>
        <v>5125.4799999999996</v>
      </c>
      <c r="T76" s="76">
        <f t="shared" si="10"/>
        <v>5132.49</v>
      </c>
      <c r="U76" s="76">
        <f t="shared" si="10"/>
        <v>5136.08</v>
      </c>
      <c r="V76" s="76">
        <f t="shared" si="10"/>
        <v>5126.8900000000003</v>
      </c>
      <c r="W76" s="76">
        <f t="shared" si="10"/>
        <v>5132.2299999999996</v>
      </c>
      <c r="X76" s="76">
        <f t="shared" si="10"/>
        <v>5142.62</v>
      </c>
      <c r="Y76" s="76">
        <f t="shared" si="10"/>
        <v>5146.0200000000004</v>
      </c>
    </row>
    <row r="77" spans="1:25" x14ac:dyDescent="0.25">
      <c r="A77" s="75">
        <v>3</v>
      </c>
      <c r="B77" s="76">
        <f t="shared" si="10"/>
        <v>5058.47</v>
      </c>
      <c r="C77" s="76">
        <f t="shared" si="10"/>
        <v>5056.3599999999997</v>
      </c>
      <c r="D77" s="76">
        <f t="shared" si="10"/>
        <v>5052</v>
      </c>
      <c r="E77" s="76">
        <f t="shared" si="10"/>
        <v>5052.54</v>
      </c>
      <c r="F77" s="76">
        <f t="shared" si="10"/>
        <v>5053.2299999999996</v>
      </c>
      <c r="G77" s="76">
        <f t="shared" si="10"/>
        <v>5053.92</v>
      </c>
      <c r="H77" s="76">
        <f t="shared" si="10"/>
        <v>5048.46</v>
      </c>
      <c r="I77" s="76">
        <f t="shared" si="10"/>
        <v>5099.8100000000004</v>
      </c>
      <c r="J77" s="76">
        <f t="shared" si="10"/>
        <v>5089.33</v>
      </c>
      <c r="K77" s="76">
        <f t="shared" si="10"/>
        <v>5100.62</v>
      </c>
      <c r="L77" s="76">
        <f t="shared" si="10"/>
        <v>5067.59</v>
      </c>
      <c r="M77" s="76">
        <f t="shared" si="10"/>
        <v>5118.63</v>
      </c>
      <c r="N77" s="76">
        <f t="shared" si="10"/>
        <v>5117.5200000000004</v>
      </c>
      <c r="O77" s="76">
        <f t="shared" si="10"/>
        <v>5113.68</v>
      </c>
      <c r="P77" s="76">
        <f t="shared" si="10"/>
        <v>5102.32</v>
      </c>
      <c r="Q77" s="76">
        <f t="shared" si="10"/>
        <v>5095.6400000000003</v>
      </c>
      <c r="R77" s="76">
        <f t="shared" si="10"/>
        <v>5088.1499999999996</v>
      </c>
      <c r="S77" s="76">
        <f t="shared" si="10"/>
        <v>5094.3599999999997</v>
      </c>
      <c r="T77" s="76">
        <f t="shared" si="10"/>
        <v>5091.34</v>
      </c>
      <c r="U77" s="76">
        <f t="shared" si="10"/>
        <v>5099.03</v>
      </c>
      <c r="V77" s="76">
        <f t="shared" si="10"/>
        <v>5118.6000000000004</v>
      </c>
      <c r="W77" s="76">
        <f t="shared" si="10"/>
        <v>5123.1899999999996</v>
      </c>
      <c r="X77" s="76">
        <f t="shared" si="10"/>
        <v>5109.07</v>
      </c>
      <c r="Y77" s="76">
        <f t="shared" si="10"/>
        <v>5113.79</v>
      </c>
    </row>
    <row r="78" spans="1:25" x14ac:dyDescent="0.25">
      <c r="A78" s="75">
        <v>4</v>
      </c>
      <c r="B78" s="76">
        <f t="shared" si="10"/>
        <v>5132.8500000000004</v>
      </c>
      <c r="C78" s="76">
        <f t="shared" si="10"/>
        <v>5083.46</v>
      </c>
      <c r="D78" s="76">
        <f t="shared" si="10"/>
        <v>5094.2299999999996</v>
      </c>
      <c r="E78" s="76">
        <f t="shared" si="10"/>
        <v>5107.26</v>
      </c>
      <c r="F78" s="76">
        <f t="shared" si="10"/>
        <v>5126.25</v>
      </c>
      <c r="G78" s="76">
        <f t="shared" si="10"/>
        <v>5116.71</v>
      </c>
      <c r="H78" s="76">
        <f t="shared" si="10"/>
        <v>5118.74</v>
      </c>
      <c r="I78" s="76">
        <f t="shared" si="10"/>
        <v>5205.59</v>
      </c>
      <c r="J78" s="76">
        <f t="shared" si="10"/>
        <v>5191.84</v>
      </c>
      <c r="K78" s="76">
        <f t="shared" si="10"/>
        <v>5197.7</v>
      </c>
      <c r="L78" s="76">
        <f t="shared" si="10"/>
        <v>5217.33</v>
      </c>
      <c r="M78" s="76">
        <f t="shared" si="10"/>
        <v>5219.3900000000003</v>
      </c>
      <c r="N78" s="76">
        <f t="shared" si="10"/>
        <v>5218.6400000000003</v>
      </c>
      <c r="O78" s="76">
        <f t="shared" si="10"/>
        <v>5213.66</v>
      </c>
      <c r="P78" s="76">
        <f t="shared" si="10"/>
        <v>5217.26</v>
      </c>
      <c r="Q78" s="76">
        <f t="shared" si="10"/>
        <v>5191.7299999999996</v>
      </c>
      <c r="R78" s="76">
        <f t="shared" si="10"/>
        <v>5215.87</v>
      </c>
      <c r="S78" s="76">
        <f t="shared" si="10"/>
        <v>5216.03</v>
      </c>
      <c r="T78" s="76">
        <f t="shared" si="10"/>
        <v>5216.42</v>
      </c>
      <c r="U78" s="76">
        <f t="shared" si="10"/>
        <v>5204.67</v>
      </c>
      <c r="V78" s="76">
        <f t="shared" si="10"/>
        <v>5216.87</v>
      </c>
      <c r="W78" s="76">
        <f t="shared" si="10"/>
        <v>5214.2</v>
      </c>
      <c r="X78" s="76">
        <f t="shared" si="10"/>
        <v>5218.22</v>
      </c>
      <c r="Y78" s="76">
        <f t="shared" si="10"/>
        <v>5216.93</v>
      </c>
    </row>
    <row r="79" spans="1:25" x14ac:dyDescent="0.25">
      <c r="A79" s="75">
        <v>5</v>
      </c>
      <c r="B79" s="76">
        <f t="shared" si="10"/>
        <v>5216.22</v>
      </c>
      <c r="C79" s="76">
        <f t="shared" si="10"/>
        <v>5211.75</v>
      </c>
      <c r="D79" s="76">
        <f t="shared" si="10"/>
        <v>5156.1099999999997</v>
      </c>
      <c r="E79" s="76">
        <f t="shared" si="10"/>
        <v>5082.0600000000004</v>
      </c>
      <c r="F79" s="76">
        <f t="shared" si="10"/>
        <v>5179.33</v>
      </c>
      <c r="G79" s="76">
        <f t="shared" si="10"/>
        <v>5198.8599999999997</v>
      </c>
      <c r="H79" s="76">
        <f t="shared" si="10"/>
        <v>5138.54</v>
      </c>
      <c r="I79" s="76">
        <f t="shared" si="10"/>
        <v>5056.8500000000004</v>
      </c>
      <c r="J79" s="76">
        <f t="shared" si="10"/>
        <v>5052.72</v>
      </c>
      <c r="K79" s="76">
        <f t="shared" si="10"/>
        <v>5052.42</v>
      </c>
      <c r="L79" s="76">
        <f t="shared" si="10"/>
        <v>5052.91</v>
      </c>
      <c r="M79" s="76">
        <f t="shared" si="10"/>
        <v>5061.0600000000004</v>
      </c>
      <c r="N79" s="76">
        <f t="shared" si="10"/>
        <v>5058.9399999999996</v>
      </c>
      <c r="O79" s="76">
        <f t="shared" si="10"/>
        <v>5059.1000000000004</v>
      </c>
      <c r="P79" s="76">
        <f t="shared" si="10"/>
        <v>5057.93</v>
      </c>
      <c r="Q79" s="76">
        <f t="shared" si="10"/>
        <v>5057.16</v>
      </c>
      <c r="R79" s="76">
        <f t="shared" si="10"/>
        <v>5056.12</v>
      </c>
      <c r="S79" s="76">
        <f t="shared" si="10"/>
        <v>5054.53</v>
      </c>
      <c r="T79" s="76">
        <f t="shared" si="10"/>
        <v>5057.8999999999996</v>
      </c>
      <c r="U79" s="76">
        <f t="shared" si="10"/>
        <v>5056.43</v>
      </c>
      <c r="V79" s="76">
        <f t="shared" si="10"/>
        <v>5055.58</v>
      </c>
      <c r="W79" s="76">
        <f t="shared" si="10"/>
        <v>5059.5200000000004</v>
      </c>
      <c r="X79" s="76">
        <f t="shared" si="10"/>
        <v>5061.21</v>
      </c>
      <c r="Y79" s="76">
        <f t="shared" si="10"/>
        <v>5061.58</v>
      </c>
    </row>
    <row r="80" spans="1:25" x14ac:dyDescent="0.25">
      <c r="A80" s="75">
        <v>6</v>
      </c>
      <c r="B80" s="76">
        <f t="shared" si="10"/>
        <v>5059.41</v>
      </c>
      <c r="C80" s="76">
        <f t="shared" si="10"/>
        <v>5055.4799999999996</v>
      </c>
      <c r="D80" s="76">
        <f t="shared" si="10"/>
        <v>5060.38</v>
      </c>
      <c r="E80" s="76">
        <f t="shared" si="10"/>
        <v>5057.05</v>
      </c>
      <c r="F80" s="76">
        <f t="shared" si="10"/>
        <v>5058.05</v>
      </c>
      <c r="G80" s="76">
        <f t="shared" si="10"/>
        <v>5060.1400000000003</v>
      </c>
      <c r="H80" s="76">
        <f t="shared" si="10"/>
        <v>5057.59</v>
      </c>
      <c r="I80" s="76">
        <f t="shared" si="10"/>
        <v>4930.6099999999997</v>
      </c>
      <c r="J80" s="76">
        <f t="shared" si="10"/>
        <v>4926.92</v>
      </c>
      <c r="K80" s="76">
        <f t="shared" si="10"/>
        <v>4931.42</v>
      </c>
      <c r="L80" s="76">
        <f t="shared" si="10"/>
        <v>4934.09</v>
      </c>
      <c r="M80" s="76">
        <f t="shared" si="10"/>
        <v>4937.6400000000003</v>
      </c>
      <c r="N80" s="76">
        <f t="shared" si="10"/>
        <v>4935.4799999999996</v>
      </c>
      <c r="O80" s="76">
        <f t="shared" si="10"/>
        <v>4936.6400000000003</v>
      </c>
      <c r="P80" s="76">
        <f t="shared" si="10"/>
        <v>4927.79</v>
      </c>
      <c r="Q80" s="76">
        <f t="shared" si="10"/>
        <v>4928.51</v>
      </c>
      <c r="R80" s="76">
        <f t="shared" si="10"/>
        <v>4929.04</v>
      </c>
      <c r="S80" s="76">
        <f t="shared" si="10"/>
        <v>4929.46</v>
      </c>
      <c r="T80" s="76">
        <f t="shared" si="10"/>
        <v>4930.2299999999996</v>
      </c>
      <c r="U80" s="76">
        <f t="shared" si="10"/>
        <v>4929.83</v>
      </c>
      <c r="V80" s="76">
        <f t="shared" si="10"/>
        <v>4927.07</v>
      </c>
      <c r="W80" s="76">
        <f t="shared" si="10"/>
        <v>4929.17</v>
      </c>
      <c r="X80" s="76">
        <f t="shared" si="10"/>
        <v>4931.95</v>
      </c>
      <c r="Y80" s="76">
        <f t="shared" si="10"/>
        <v>4933.2</v>
      </c>
    </row>
    <row r="81" spans="1:25" x14ac:dyDescent="0.25">
      <c r="A81" s="75">
        <v>7</v>
      </c>
      <c r="B81" s="76">
        <f t="shared" si="10"/>
        <v>4930.7299999999996</v>
      </c>
      <c r="C81" s="76">
        <f t="shared" si="10"/>
        <v>4930.8</v>
      </c>
      <c r="D81" s="76">
        <f t="shared" si="10"/>
        <v>4931.62</v>
      </c>
      <c r="E81" s="76">
        <f t="shared" si="10"/>
        <v>4929.49</v>
      </c>
      <c r="F81" s="76">
        <f t="shared" si="10"/>
        <v>4931.46</v>
      </c>
      <c r="G81" s="76">
        <f t="shared" si="10"/>
        <v>4931.83</v>
      </c>
      <c r="H81" s="76">
        <f t="shared" si="10"/>
        <v>4932.9399999999996</v>
      </c>
      <c r="I81" s="76">
        <f t="shared" si="10"/>
        <v>4692.01</v>
      </c>
      <c r="J81" s="76">
        <f t="shared" si="10"/>
        <v>4670.84</v>
      </c>
      <c r="K81" s="76">
        <f t="shared" si="10"/>
        <v>4693.7700000000004</v>
      </c>
      <c r="L81" s="76">
        <f t="shared" si="10"/>
        <v>4670.78</v>
      </c>
      <c r="M81" s="76">
        <f t="shared" si="10"/>
        <v>4802.59</v>
      </c>
      <c r="N81" s="76">
        <f t="shared" si="10"/>
        <v>4802.2700000000004</v>
      </c>
      <c r="O81" s="76">
        <f t="shared" si="10"/>
        <v>4781.8999999999996</v>
      </c>
      <c r="P81" s="76">
        <f t="shared" si="10"/>
        <v>4788.66</v>
      </c>
      <c r="Q81" s="76">
        <f t="shared" si="10"/>
        <v>4802.16</v>
      </c>
      <c r="R81" s="76">
        <f t="shared" si="10"/>
        <v>4803.41</v>
      </c>
      <c r="S81" s="76">
        <f t="shared" si="10"/>
        <v>4802.8100000000004</v>
      </c>
      <c r="T81" s="76">
        <f t="shared" si="10"/>
        <v>4802.53</v>
      </c>
      <c r="U81" s="76">
        <f t="shared" si="10"/>
        <v>4783.96</v>
      </c>
      <c r="V81" s="76">
        <f t="shared" si="10"/>
        <v>4798.6899999999996</v>
      </c>
      <c r="W81" s="76">
        <f t="shared" si="10"/>
        <v>4801.0600000000004</v>
      </c>
      <c r="X81" s="76">
        <f t="shared" si="10"/>
        <v>4806.13</v>
      </c>
      <c r="Y81" s="76">
        <f t="shared" si="10"/>
        <v>4806.82</v>
      </c>
    </row>
    <row r="82" spans="1:25" x14ac:dyDescent="0.25">
      <c r="A82" s="75">
        <v>8</v>
      </c>
      <c r="B82" s="76">
        <f t="shared" si="10"/>
        <v>4805.92</v>
      </c>
      <c r="C82" s="76">
        <f t="shared" si="10"/>
        <v>4806.3999999999996</v>
      </c>
      <c r="D82" s="76">
        <f t="shared" si="10"/>
        <v>4801.37</v>
      </c>
      <c r="E82" s="76">
        <f t="shared" si="10"/>
        <v>4801.95</v>
      </c>
      <c r="F82" s="76">
        <f t="shared" si="10"/>
        <v>4802.9799999999996</v>
      </c>
      <c r="G82" s="76">
        <f t="shared" si="10"/>
        <v>4698.6099999999997</v>
      </c>
      <c r="H82" s="76">
        <f t="shared" si="10"/>
        <v>4700.9799999999996</v>
      </c>
      <c r="I82" s="76">
        <f t="shared" si="10"/>
        <v>4706.6400000000003</v>
      </c>
      <c r="J82" s="76">
        <f t="shared" si="10"/>
        <v>4691.26</v>
      </c>
      <c r="K82" s="76">
        <f t="shared" si="10"/>
        <v>4688.6400000000003</v>
      </c>
      <c r="L82" s="76">
        <f t="shared" si="10"/>
        <v>4802.95</v>
      </c>
      <c r="M82" s="76">
        <f t="shared" si="10"/>
        <v>4805.01</v>
      </c>
      <c r="N82" s="76">
        <f t="shared" si="10"/>
        <v>4804.32</v>
      </c>
      <c r="O82" s="76">
        <f t="shared" si="10"/>
        <v>4804.1000000000004</v>
      </c>
      <c r="P82" s="76">
        <f t="shared" si="10"/>
        <v>4802.84</v>
      </c>
      <c r="Q82" s="76">
        <f t="shared" si="10"/>
        <v>4802.83</v>
      </c>
      <c r="R82" s="76">
        <f t="shared" si="10"/>
        <v>4804.05</v>
      </c>
      <c r="S82" s="76">
        <f t="shared" si="10"/>
        <v>4803.4399999999996</v>
      </c>
      <c r="T82" s="76">
        <f t="shared" si="10"/>
        <v>4805.22</v>
      </c>
      <c r="U82" s="76">
        <f t="shared" si="10"/>
        <v>4788.21</v>
      </c>
      <c r="V82" s="76">
        <f t="shared" si="10"/>
        <v>4799.93</v>
      </c>
      <c r="W82" s="76">
        <f t="shared" si="10"/>
        <v>4800.83</v>
      </c>
      <c r="X82" s="76">
        <f t="shared" si="10"/>
        <v>4803.68</v>
      </c>
      <c r="Y82" s="76">
        <f t="shared" si="10"/>
        <v>4805.6499999999996</v>
      </c>
    </row>
    <row r="83" spans="1:25" x14ac:dyDescent="0.25">
      <c r="A83" s="75">
        <v>9</v>
      </c>
      <c r="B83" s="76">
        <f t="shared" si="10"/>
        <v>4794.1099999999997</v>
      </c>
      <c r="C83" s="76">
        <f t="shared" si="10"/>
        <v>4807.95</v>
      </c>
      <c r="D83" s="76">
        <f t="shared" si="10"/>
        <v>4802.6400000000003</v>
      </c>
      <c r="E83" s="76">
        <f t="shared" si="10"/>
        <v>4805.3900000000003</v>
      </c>
      <c r="F83" s="76">
        <f t="shared" si="10"/>
        <v>4805.47</v>
      </c>
      <c r="G83" s="76">
        <f t="shared" si="10"/>
        <v>4787.91</v>
      </c>
      <c r="H83" s="76">
        <f t="shared" si="10"/>
        <v>4690.03</v>
      </c>
      <c r="I83" s="76">
        <f t="shared" si="10"/>
        <v>4673.0600000000004</v>
      </c>
      <c r="J83" s="76">
        <f t="shared" si="10"/>
        <v>4658.18</v>
      </c>
      <c r="K83" s="76">
        <f t="shared" si="10"/>
        <v>4653.1499999999996</v>
      </c>
      <c r="L83" s="76">
        <f t="shared" si="10"/>
        <v>4634.01</v>
      </c>
      <c r="M83" s="76">
        <f t="shared" si="10"/>
        <v>4623.76</v>
      </c>
      <c r="N83" s="76">
        <f t="shared" si="10"/>
        <v>4599.08</v>
      </c>
      <c r="O83" s="76">
        <f t="shared" si="10"/>
        <v>4603.57</v>
      </c>
      <c r="P83" s="76">
        <f t="shared" si="10"/>
        <v>4605.63</v>
      </c>
      <c r="Q83" s="76">
        <f t="shared" si="10"/>
        <v>4716.9799999999996</v>
      </c>
      <c r="R83" s="76">
        <f t="shared" si="10"/>
        <v>4749.9399999999996</v>
      </c>
      <c r="S83" s="76">
        <f t="shared" si="10"/>
        <v>4747.59</v>
      </c>
      <c r="T83" s="76">
        <f t="shared" si="10"/>
        <v>4681.46</v>
      </c>
      <c r="U83" s="76">
        <f t="shared" si="10"/>
        <v>4682.54</v>
      </c>
      <c r="V83" s="76">
        <f t="shared" si="10"/>
        <v>4734.1099999999997</v>
      </c>
      <c r="W83" s="76">
        <f t="shared" si="10"/>
        <v>4744.6899999999996</v>
      </c>
      <c r="X83" s="76">
        <f t="shared" si="10"/>
        <v>4748.8900000000003</v>
      </c>
      <c r="Y83" s="76">
        <f t="shared" si="10"/>
        <v>4750.8</v>
      </c>
    </row>
    <row r="84" spans="1:25" x14ac:dyDescent="0.25">
      <c r="A84" s="75">
        <v>10</v>
      </c>
      <c r="B84" s="76">
        <f t="shared" si="10"/>
        <v>4751.03</v>
      </c>
      <c r="C84" s="76">
        <f t="shared" si="10"/>
        <v>4749.7</v>
      </c>
      <c r="D84" s="76">
        <f t="shared" si="10"/>
        <v>4747.33</v>
      </c>
      <c r="E84" s="76">
        <f t="shared" si="10"/>
        <v>4747.62</v>
      </c>
      <c r="F84" s="76">
        <f t="shared" si="10"/>
        <v>4727.79</v>
      </c>
      <c r="G84" s="76">
        <f t="shared" si="10"/>
        <v>4658.13</v>
      </c>
      <c r="H84" s="76">
        <f t="shared" si="10"/>
        <v>4652.53</v>
      </c>
      <c r="I84" s="76">
        <f t="shared" si="10"/>
        <v>4642.9799999999996</v>
      </c>
      <c r="J84" s="76">
        <f t="shared" si="10"/>
        <v>4634.0600000000004</v>
      </c>
      <c r="K84" s="76">
        <f t="shared" si="10"/>
        <v>4684.8500000000004</v>
      </c>
      <c r="L84" s="76">
        <f t="shared" si="10"/>
        <v>4759.0600000000004</v>
      </c>
      <c r="M84" s="76">
        <f t="shared" si="10"/>
        <v>4759.1499999999996</v>
      </c>
      <c r="N84" s="76">
        <f t="shared" si="10"/>
        <v>4758.1400000000003</v>
      </c>
      <c r="O84" s="76">
        <f t="shared" si="10"/>
        <v>4759.0600000000004</v>
      </c>
      <c r="P84" s="76">
        <f t="shared" si="10"/>
        <v>4756.1000000000004</v>
      </c>
      <c r="Q84" s="76">
        <f t="shared" si="10"/>
        <v>4758.7</v>
      </c>
      <c r="R84" s="76">
        <f t="shared" si="10"/>
        <v>4760.05</v>
      </c>
      <c r="S84" s="76">
        <f t="shared" si="10"/>
        <v>4759.1899999999996</v>
      </c>
      <c r="T84" s="76">
        <f t="shared" si="10"/>
        <v>4753.04</v>
      </c>
      <c r="U84" s="76">
        <f t="shared" si="10"/>
        <v>4759.54</v>
      </c>
      <c r="V84" s="76">
        <f t="shared" si="10"/>
        <v>4757.8100000000004</v>
      </c>
      <c r="W84" s="76">
        <f t="shared" si="10"/>
        <v>4758.8500000000004</v>
      </c>
      <c r="X84" s="76">
        <f t="shared" si="10"/>
        <v>4760.04</v>
      </c>
      <c r="Y84" s="76">
        <f t="shared" si="10"/>
        <v>4740.88</v>
      </c>
    </row>
    <row r="85" spans="1:25" x14ac:dyDescent="0.25">
      <c r="A85" s="75">
        <v>11</v>
      </c>
      <c r="B85" s="76">
        <f t="shared" si="10"/>
        <v>4741.42</v>
      </c>
      <c r="C85" s="76">
        <f t="shared" si="10"/>
        <v>4741.26</v>
      </c>
      <c r="D85" s="76">
        <f t="shared" si="10"/>
        <v>4738.62</v>
      </c>
      <c r="E85" s="76">
        <f t="shared" si="10"/>
        <v>4740.0200000000004</v>
      </c>
      <c r="F85" s="76">
        <f t="shared" si="10"/>
        <v>4713.3</v>
      </c>
      <c r="G85" s="76">
        <f t="shared" si="10"/>
        <v>4658.5200000000004</v>
      </c>
      <c r="H85" s="76">
        <f t="shared" si="10"/>
        <v>4657.91</v>
      </c>
      <c r="I85" s="76">
        <f t="shared" si="10"/>
        <v>4650.8999999999996</v>
      </c>
      <c r="J85" s="76">
        <f t="shared" si="10"/>
        <v>4651.42</v>
      </c>
      <c r="K85" s="76">
        <f t="shared" si="10"/>
        <v>4664.57</v>
      </c>
      <c r="L85" s="76">
        <f t="shared" si="10"/>
        <v>4677.6899999999996</v>
      </c>
      <c r="M85" s="76">
        <f t="shared" si="10"/>
        <v>4669.97</v>
      </c>
      <c r="N85" s="76">
        <f t="shared" si="10"/>
        <v>4659.57</v>
      </c>
      <c r="O85" s="76">
        <f t="shared" si="10"/>
        <v>4701.17</v>
      </c>
      <c r="P85" s="76">
        <f t="shared" si="10"/>
        <v>4697.43</v>
      </c>
      <c r="Q85" s="76">
        <f t="shared" ref="C85:AM96" si="11">ROUND(Q228+$M$324+$M$325+Q339,2)</f>
        <v>4727.54</v>
      </c>
      <c r="R85" s="76">
        <f t="shared" si="11"/>
        <v>4731.3</v>
      </c>
      <c r="S85" s="76">
        <f t="shared" si="11"/>
        <v>4727.08</v>
      </c>
      <c r="T85" s="76">
        <f t="shared" si="11"/>
        <v>4725.42</v>
      </c>
      <c r="U85" s="76">
        <f t="shared" si="11"/>
        <v>4728.7700000000004</v>
      </c>
      <c r="V85" s="76">
        <f t="shared" si="11"/>
        <v>4714.07</v>
      </c>
      <c r="W85" s="76">
        <f t="shared" si="11"/>
        <v>4714.29</v>
      </c>
      <c r="X85" s="76">
        <f t="shared" si="11"/>
        <v>4729.57</v>
      </c>
      <c r="Y85" s="76">
        <f t="shared" si="11"/>
        <v>4731.82</v>
      </c>
    </row>
    <row r="86" spans="1:25" x14ac:dyDescent="0.25">
      <c r="A86" s="75">
        <v>12</v>
      </c>
      <c r="B86" s="76">
        <f t="shared" ref="B86:Q101" si="12">ROUND(B229+$M$324+$M$325+B340,2)</f>
        <v>4729.25</v>
      </c>
      <c r="C86" s="76">
        <f t="shared" si="11"/>
        <v>4731.03</v>
      </c>
      <c r="D86" s="76">
        <f t="shared" si="11"/>
        <v>4691.67</v>
      </c>
      <c r="E86" s="76">
        <f t="shared" si="11"/>
        <v>4714.34</v>
      </c>
      <c r="F86" s="76">
        <f t="shared" si="11"/>
        <v>4724.84</v>
      </c>
      <c r="G86" s="76">
        <f t="shared" si="11"/>
        <v>4712.09</v>
      </c>
      <c r="H86" s="76">
        <f t="shared" si="11"/>
        <v>4713.1899999999996</v>
      </c>
      <c r="I86" s="76">
        <f t="shared" si="11"/>
        <v>4609</v>
      </c>
      <c r="J86" s="76">
        <f t="shared" si="11"/>
        <v>4638.38</v>
      </c>
      <c r="K86" s="76">
        <f t="shared" si="11"/>
        <v>4639.38</v>
      </c>
      <c r="L86" s="76">
        <f t="shared" si="11"/>
        <v>4642.24</v>
      </c>
      <c r="M86" s="76">
        <f t="shared" si="11"/>
        <v>4642.0200000000004</v>
      </c>
      <c r="N86" s="76">
        <f t="shared" si="11"/>
        <v>4643.59</v>
      </c>
      <c r="O86" s="76">
        <f t="shared" si="11"/>
        <v>4642.13</v>
      </c>
      <c r="P86" s="76">
        <f t="shared" si="11"/>
        <v>4638.3900000000003</v>
      </c>
      <c r="Q86" s="76">
        <f t="shared" si="11"/>
        <v>4641.1099999999997</v>
      </c>
      <c r="R86" s="76">
        <f t="shared" si="11"/>
        <v>4642.96</v>
      </c>
      <c r="S86" s="76">
        <f t="shared" si="11"/>
        <v>4641.12</v>
      </c>
      <c r="T86" s="76">
        <f t="shared" si="11"/>
        <v>4641.3</v>
      </c>
      <c r="U86" s="76">
        <f t="shared" si="11"/>
        <v>4642.13</v>
      </c>
      <c r="V86" s="76">
        <f t="shared" si="11"/>
        <v>4639.45</v>
      </c>
      <c r="W86" s="76">
        <f t="shared" si="11"/>
        <v>4639.75</v>
      </c>
      <c r="X86" s="76">
        <f t="shared" si="11"/>
        <v>4642.92</v>
      </c>
      <c r="Y86" s="76">
        <f t="shared" si="11"/>
        <v>4644.2700000000004</v>
      </c>
    </row>
    <row r="87" spans="1:25" x14ac:dyDescent="0.25">
      <c r="A87" s="75">
        <v>13</v>
      </c>
      <c r="B87" s="76">
        <f t="shared" si="12"/>
        <v>4644.9799999999996</v>
      </c>
      <c r="C87" s="76">
        <f t="shared" si="11"/>
        <v>4644.41</v>
      </c>
      <c r="D87" s="76">
        <f t="shared" si="11"/>
        <v>4642.03</v>
      </c>
      <c r="E87" s="76">
        <f t="shared" si="11"/>
        <v>4642.66</v>
      </c>
      <c r="F87" s="76">
        <f t="shared" si="11"/>
        <v>4643.62</v>
      </c>
      <c r="G87" s="76">
        <f t="shared" si="11"/>
        <v>4646.21</v>
      </c>
      <c r="H87" s="76">
        <f t="shared" si="11"/>
        <v>4643.37</v>
      </c>
      <c r="I87" s="76">
        <f t="shared" si="11"/>
        <v>4546.58</v>
      </c>
      <c r="J87" s="76">
        <f t="shared" si="11"/>
        <v>4544.47</v>
      </c>
      <c r="K87" s="76">
        <f t="shared" si="11"/>
        <v>4546.43</v>
      </c>
      <c r="L87" s="76">
        <f t="shared" si="11"/>
        <v>4549.0200000000004</v>
      </c>
      <c r="M87" s="76">
        <f t="shared" si="11"/>
        <v>4548.16</v>
      </c>
      <c r="N87" s="76">
        <f t="shared" si="11"/>
        <v>4546.0200000000004</v>
      </c>
      <c r="O87" s="76">
        <f t="shared" si="11"/>
        <v>4546.25</v>
      </c>
      <c r="P87" s="76">
        <f t="shared" si="11"/>
        <v>4542.7299999999996</v>
      </c>
      <c r="Q87" s="76">
        <f t="shared" si="11"/>
        <v>4545.37</v>
      </c>
      <c r="R87" s="76">
        <f t="shared" si="11"/>
        <v>4546.8599999999997</v>
      </c>
      <c r="S87" s="76">
        <f t="shared" si="11"/>
        <v>4546.2299999999996</v>
      </c>
      <c r="T87" s="76">
        <f t="shared" si="11"/>
        <v>4544.7299999999996</v>
      </c>
      <c r="U87" s="76">
        <f t="shared" si="11"/>
        <v>4546.32</v>
      </c>
      <c r="V87" s="76">
        <f t="shared" si="11"/>
        <v>4544.6099999999997</v>
      </c>
      <c r="W87" s="76">
        <f t="shared" si="11"/>
        <v>4544.71</v>
      </c>
      <c r="X87" s="76">
        <f t="shared" si="11"/>
        <v>4547.33</v>
      </c>
      <c r="Y87" s="76">
        <f t="shared" si="11"/>
        <v>4549.5600000000004</v>
      </c>
    </row>
    <row r="88" spans="1:25" x14ac:dyDescent="0.25">
      <c r="A88" s="75">
        <v>14</v>
      </c>
      <c r="B88" s="76">
        <f t="shared" si="12"/>
        <v>4548.5</v>
      </c>
      <c r="C88" s="76">
        <f t="shared" si="11"/>
        <v>4548.12</v>
      </c>
      <c r="D88" s="76">
        <f t="shared" si="11"/>
        <v>4547.08</v>
      </c>
      <c r="E88" s="76">
        <f t="shared" si="11"/>
        <v>4546.8599999999997</v>
      </c>
      <c r="F88" s="76">
        <f t="shared" si="11"/>
        <v>4548.33</v>
      </c>
      <c r="G88" s="76">
        <f t="shared" si="11"/>
        <v>4548.62</v>
      </c>
      <c r="H88" s="76">
        <f t="shared" si="11"/>
        <v>4547.74</v>
      </c>
      <c r="I88" s="76">
        <f t="shared" si="11"/>
        <v>4450.78</v>
      </c>
      <c r="J88" s="76">
        <f t="shared" si="11"/>
        <v>4446.3500000000004</v>
      </c>
      <c r="K88" s="76">
        <f t="shared" si="11"/>
        <v>4448.33</v>
      </c>
      <c r="L88" s="76">
        <f t="shared" si="11"/>
        <v>4450.8</v>
      </c>
      <c r="M88" s="76">
        <f t="shared" si="11"/>
        <v>4451.18</v>
      </c>
      <c r="N88" s="76">
        <f t="shared" si="11"/>
        <v>4455.0200000000004</v>
      </c>
      <c r="O88" s="76">
        <f t="shared" si="11"/>
        <v>4451.68</v>
      </c>
      <c r="P88" s="76">
        <f t="shared" si="11"/>
        <v>4449.38</v>
      </c>
      <c r="Q88" s="76">
        <f t="shared" si="11"/>
        <v>4450.03</v>
      </c>
      <c r="R88" s="76">
        <f t="shared" si="11"/>
        <v>4450.5</v>
      </c>
      <c r="S88" s="76">
        <f t="shared" si="11"/>
        <v>4452.87</v>
      </c>
      <c r="T88" s="76">
        <f t="shared" si="11"/>
        <v>4452.9399999999996</v>
      </c>
      <c r="U88" s="76">
        <f t="shared" si="11"/>
        <v>4454.25</v>
      </c>
      <c r="V88" s="76">
        <f t="shared" si="11"/>
        <v>4454.3599999999997</v>
      </c>
      <c r="W88" s="76">
        <f t="shared" si="11"/>
        <v>4454.9399999999996</v>
      </c>
      <c r="X88" s="76">
        <f t="shared" si="11"/>
        <v>4456.47</v>
      </c>
      <c r="Y88" s="76">
        <f t="shared" si="11"/>
        <v>4453.38</v>
      </c>
    </row>
    <row r="89" spans="1:25" x14ac:dyDescent="0.25">
      <c r="A89" s="75">
        <v>15</v>
      </c>
      <c r="B89" s="76">
        <f t="shared" si="12"/>
        <v>4452.68</v>
      </c>
      <c r="C89" s="76">
        <f t="shared" si="11"/>
        <v>4455.13</v>
      </c>
      <c r="D89" s="76">
        <f t="shared" si="11"/>
        <v>4448.9799999999996</v>
      </c>
      <c r="E89" s="76">
        <f t="shared" si="11"/>
        <v>4450.54</v>
      </c>
      <c r="F89" s="76">
        <f t="shared" si="11"/>
        <v>4451.32</v>
      </c>
      <c r="G89" s="76">
        <f t="shared" si="11"/>
        <v>4452.05</v>
      </c>
      <c r="H89" s="76">
        <f t="shared" si="11"/>
        <v>4450.59</v>
      </c>
      <c r="I89" s="76">
        <f t="shared" si="11"/>
        <v>4262.8500000000004</v>
      </c>
      <c r="J89" s="76">
        <f t="shared" si="11"/>
        <v>4263.21</v>
      </c>
      <c r="K89" s="76">
        <f t="shared" si="11"/>
        <v>4264.7299999999996</v>
      </c>
      <c r="L89" s="76">
        <f t="shared" si="11"/>
        <v>4267.6899999999996</v>
      </c>
      <c r="M89" s="76">
        <f t="shared" si="11"/>
        <v>4267.8900000000003</v>
      </c>
      <c r="N89" s="76">
        <f t="shared" si="11"/>
        <v>4267.45</v>
      </c>
      <c r="O89" s="76">
        <f t="shared" si="11"/>
        <v>4267.45</v>
      </c>
      <c r="P89" s="76">
        <f t="shared" si="11"/>
        <v>4265.05</v>
      </c>
      <c r="Q89" s="76">
        <f t="shared" si="11"/>
        <v>4266.3999999999996</v>
      </c>
      <c r="R89" s="76">
        <f t="shared" si="11"/>
        <v>4266.5</v>
      </c>
      <c r="S89" s="76">
        <f t="shared" si="11"/>
        <v>4263.72</v>
      </c>
      <c r="T89" s="76">
        <f t="shared" si="11"/>
        <v>4264.04</v>
      </c>
      <c r="U89" s="76">
        <f t="shared" si="11"/>
        <v>4265.6899999999996</v>
      </c>
      <c r="V89" s="76">
        <f t="shared" si="11"/>
        <v>4263.0200000000004</v>
      </c>
      <c r="W89" s="76">
        <f t="shared" si="11"/>
        <v>4264.26</v>
      </c>
      <c r="X89" s="76">
        <f t="shared" si="11"/>
        <v>4305.3</v>
      </c>
      <c r="Y89" s="76">
        <f t="shared" si="11"/>
        <v>4305.2</v>
      </c>
    </row>
    <row r="90" spans="1:25" x14ac:dyDescent="0.25">
      <c r="A90" s="75">
        <v>16</v>
      </c>
      <c r="B90" s="76">
        <f t="shared" si="12"/>
        <v>4299.6400000000003</v>
      </c>
      <c r="C90" s="76">
        <f t="shared" si="11"/>
        <v>4260.75</v>
      </c>
      <c r="D90" s="76">
        <f t="shared" si="11"/>
        <v>4260.93</v>
      </c>
      <c r="E90" s="76">
        <f t="shared" si="11"/>
        <v>4260.12</v>
      </c>
      <c r="F90" s="76">
        <f t="shared" si="11"/>
        <v>4260.6400000000003</v>
      </c>
      <c r="G90" s="76">
        <f t="shared" si="11"/>
        <v>4260.04</v>
      </c>
      <c r="H90" s="76">
        <f t="shared" si="11"/>
        <v>4259.83</v>
      </c>
      <c r="I90" s="76">
        <f t="shared" si="11"/>
        <v>4369.6400000000003</v>
      </c>
      <c r="J90" s="76">
        <f t="shared" si="11"/>
        <v>4368.0600000000004</v>
      </c>
      <c r="K90" s="76">
        <f t="shared" si="11"/>
        <v>4372.22</v>
      </c>
      <c r="L90" s="76">
        <f t="shared" si="11"/>
        <v>4374.1099999999997</v>
      </c>
      <c r="M90" s="76">
        <f t="shared" si="11"/>
        <v>4375.16</v>
      </c>
      <c r="N90" s="76">
        <f t="shared" si="11"/>
        <v>4373.93</v>
      </c>
      <c r="O90" s="76">
        <f t="shared" si="11"/>
        <v>4410.4399999999996</v>
      </c>
      <c r="P90" s="76">
        <f t="shared" si="11"/>
        <v>4404.9799999999996</v>
      </c>
      <c r="Q90" s="76">
        <f t="shared" si="11"/>
        <v>4403.97</v>
      </c>
      <c r="R90" s="76">
        <f t="shared" si="11"/>
        <v>4367.8100000000004</v>
      </c>
      <c r="S90" s="76">
        <f t="shared" si="11"/>
        <v>4367.6000000000004</v>
      </c>
      <c r="T90" s="76">
        <f t="shared" si="11"/>
        <v>4367.05</v>
      </c>
      <c r="U90" s="76">
        <f t="shared" si="11"/>
        <v>4406.1499999999996</v>
      </c>
      <c r="V90" s="76">
        <f t="shared" si="11"/>
        <v>4405.37</v>
      </c>
      <c r="W90" s="76">
        <f t="shared" si="11"/>
        <v>4407.1000000000004</v>
      </c>
      <c r="X90" s="76">
        <f t="shared" si="11"/>
        <v>4413.26</v>
      </c>
      <c r="Y90" s="76">
        <f t="shared" si="11"/>
        <v>4413.66</v>
      </c>
    </row>
    <row r="91" spans="1:25" x14ac:dyDescent="0.25">
      <c r="A91" s="75">
        <v>17</v>
      </c>
      <c r="B91" s="76">
        <f t="shared" si="12"/>
        <v>4413.3500000000004</v>
      </c>
      <c r="C91" s="76">
        <f t="shared" si="11"/>
        <v>4411.87</v>
      </c>
      <c r="D91" s="76">
        <f t="shared" si="11"/>
        <v>4385.95</v>
      </c>
      <c r="E91" s="76">
        <f t="shared" si="11"/>
        <v>4377.84</v>
      </c>
      <c r="F91" s="76">
        <f t="shared" si="11"/>
        <v>4375.16</v>
      </c>
      <c r="G91" s="76">
        <f t="shared" si="11"/>
        <v>4375.32</v>
      </c>
      <c r="H91" s="76">
        <f t="shared" si="11"/>
        <v>4375.54</v>
      </c>
      <c r="I91" s="76">
        <f t="shared" si="11"/>
        <v>4418.2700000000004</v>
      </c>
      <c r="J91" s="76">
        <f t="shared" si="11"/>
        <v>4415.22</v>
      </c>
      <c r="K91" s="76">
        <f t="shared" si="11"/>
        <v>4416.95</v>
      </c>
      <c r="L91" s="76">
        <f t="shared" si="11"/>
        <v>4415.75</v>
      </c>
      <c r="M91" s="76">
        <f t="shared" si="11"/>
        <v>4412.01</v>
      </c>
      <c r="N91" s="76">
        <f t="shared" si="11"/>
        <v>4410.16</v>
      </c>
      <c r="O91" s="76">
        <f t="shared" si="11"/>
        <v>4409.26</v>
      </c>
      <c r="P91" s="76">
        <f t="shared" si="11"/>
        <v>4406.34</v>
      </c>
      <c r="Q91" s="76">
        <f t="shared" si="11"/>
        <v>4411.95</v>
      </c>
      <c r="R91" s="76">
        <f t="shared" si="11"/>
        <v>4416.58</v>
      </c>
      <c r="S91" s="76">
        <f t="shared" si="11"/>
        <v>4417.3999999999996</v>
      </c>
      <c r="T91" s="76">
        <f t="shared" si="11"/>
        <v>4417.2299999999996</v>
      </c>
      <c r="U91" s="76">
        <f t="shared" si="11"/>
        <v>4417.3599999999997</v>
      </c>
      <c r="V91" s="76">
        <f t="shared" si="11"/>
        <v>4414.8599999999997</v>
      </c>
      <c r="W91" s="76">
        <f t="shared" si="11"/>
        <v>4416.3900000000003</v>
      </c>
      <c r="X91" s="76">
        <f t="shared" si="11"/>
        <v>4418.42</v>
      </c>
      <c r="Y91" s="76">
        <f t="shared" si="11"/>
        <v>4418.5</v>
      </c>
    </row>
    <row r="92" spans="1:25" x14ac:dyDescent="0.25">
      <c r="A92" s="75">
        <v>18</v>
      </c>
      <c r="B92" s="76">
        <f t="shared" si="12"/>
        <v>4445.8900000000003</v>
      </c>
      <c r="C92" s="76">
        <f t="shared" si="11"/>
        <v>4448.87</v>
      </c>
      <c r="D92" s="76">
        <f t="shared" si="11"/>
        <v>4416.43</v>
      </c>
      <c r="E92" s="76">
        <f t="shared" si="11"/>
        <v>4416.24</v>
      </c>
      <c r="F92" s="76">
        <f t="shared" si="11"/>
        <v>4417.03</v>
      </c>
      <c r="G92" s="76">
        <f t="shared" si="11"/>
        <v>4417</v>
      </c>
      <c r="H92" s="76">
        <f t="shared" si="11"/>
        <v>4417.07</v>
      </c>
      <c r="I92" s="76">
        <f t="shared" si="11"/>
        <v>4312.3500000000004</v>
      </c>
      <c r="J92" s="76">
        <f t="shared" si="11"/>
        <v>4310.9799999999996</v>
      </c>
      <c r="K92" s="76">
        <f t="shared" si="11"/>
        <v>4313.1099999999997</v>
      </c>
      <c r="L92" s="76">
        <f t="shared" si="11"/>
        <v>4315.55</v>
      </c>
      <c r="M92" s="76">
        <f t="shared" si="11"/>
        <v>4321.7700000000004</v>
      </c>
      <c r="N92" s="76">
        <f t="shared" si="11"/>
        <v>4327.38</v>
      </c>
      <c r="O92" s="76">
        <f t="shared" si="11"/>
        <v>4318.6499999999996</v>
      </c>
      <c r="P92" s="76">
        <f t="shared" si="11"/>
        <v>4317.12</v>
      </c>
      <c r="Q92" s="76">
        <f t="shared" si="11"/>
        <v>4316.1400000000003</v>
      </c>
      <c r="R92" s="76">
        <f t="shared" si="11"/>
        <v>4316.07</v>
      </c>
      <c r="S92" s="76">
        <f t="shared" si="11"/>
        <v>4316.92</v>
      </c>
      <c r="T92" s="76">
        <f t="shared" si="11"/>
        <v>4310</v>
      </c>
      <c r="U92" s="76">
        <f t="shared" si="11"/>
        <v>4311.07</v>
      </c>
      <c r="V92" s="76">
        <f t="shared" si="11"/>
        <v>4310.12</v>
      </c>
      <c r="W92" s="76">
        <f t="shared" si="11"/>
        <v>4309.5</v>
      </c>
      <c r="X92" s="76">
        <f t="shared" si="11"/>
        <v>4318.34</v>
      </c>
      <c r="Y92" s="76">
        <f t="shared" si="11"/>
        <v>4334.25</v>
      </c>
    </row>
    <row r="93" spans="1:25" x14ac:dyDescent="0.25">
      <c r="A93" s="75">
        <v>19</v>
      </c>
      <c r="B93" s="76">
        <f t="shared" si="12"/>
        <v>4435.01</v>
      </c>
      <c r="C93" s="76">
        <f t="shared" si="11"/>
        <v>4313.5200000000004</v>
      </c>
      <c r="D93" s="76">
        <f t="shared" si="11"/>
        <v>4312.28</v>
      </c>
      <c r="E93" s="76">
        <f t="shared" si="11"/>
        <v>4314.38</v>
      </c>
      <c r="F93" s="76">
        <f t="shared" si="11"/>
        <v>4314.17</v>
      </c>
      <c r="G93" s="76">
        <f t="shared" si="11"/>
        <v>4313.95</v>
      </c>
      <c r="H93" s="76">
        <f t="shared" si="11"/>
        <v>4313.8599999999997</v>
      </c>
      <c r="I93" s="76">
        <f t="shared" si="11"/>
        <v>4346.17</v>
      </c>
      <c r="J93" s="76">
        <f t="shared" si="11"/>
        <v>4343.09</v>
      </c>
      <c r="K93" s="76">
        <f t="shared" si="11"/>
        <v>4344.8599999999997</v>
      </c>
      <c r="L93" s="76">
        <f t="shared" si="11"/>
        <v>4347</v>
      </c>
      <c r="M93" s="76">
        <f t="shared" si="11"/>
        <v>4352.1499999999996</v>
      </c>
      <c r="N93" s="76">
        <f t="shared" si="11"/>
        <v>4346.01</v>
      </c>
      <c r="O93" s="76">
        <f t="shared" si="11"/>
        <v>4346.3500000000004</v>
      </c>
      <c r="P93" s="76">
        <f t="shared" si="11"/>
        <v>4345.29</v>
      </c>
      <c r="Q93" s="76">
        <f t="shared" si="11"/>
        <v>4345.6099999999997</v>
      </c>
      <c r="R93" s="76">
        <f t="shared" si="11"/>
        <v>4346.2</v>
      </c>
      <c r="S93" s="76">
        <f t="shared" si="11"/>
        <v>4345.24</v>
      </c>
      <c r="T93" s="76">
        <f t="shared" si="11"/>
        <v>4344.99</v>
      </c>
      <c r="U93" s="76">
        <f t="shared" si="11"/>
        <v>4345.29</v>
      </c>
      <c r="V93" s="76">
        <f t="shared" si="11"/>
        <v>4341.74</v>
      </c>
      <c r="W93" s="76">
        <f t="shared" si="11"/>
        <v>4344.47</v>
      </c>
      <c r="X93" s="76">
        <f t="shared" si="11"/>
        <v>4345.93</v>
      </c>
      <c r="Y93" s="76">
        <f t="shared" si="11"/>
        <v>4346.78</v>
      </c>
    </row>
    <row r="94" spans="1:25" x14ac:dyDescent="0.25">
      <c r="A94" s="75">
        <v>20</v>
      </c>
      <c r="B94" s="76">
        <f t="shared" si="12"/>
        <v>4347.32</v>
      </c>
      <c r="C94" s="76">
        <f t="shared" si="11"/>
        <v>4346.0200000000004</v>
      </c>
      <c r="D94" s="76">
        <f t="shared" si="11"/>
        <v>4344.21</v>
      </c>
      <c r="E94" s="76">
        <f t="shared" si="11"/>
        <v>4345.83</v>
      </c>
      <c r="F94" s="76">
        <f t="shared" si="11"/>
        <v>4346.3599999999997</v>
      </c>
      <c r="G94" s="76">
        <f t="shared" si="11"/>
        <v>4346.26</v>
      </c>
      <c r="H94" s="76">
        <f t="shared" si="11"/>
        <v>4345.2700000000004</v>
      </c>
      <c r="I94" s="76">
        <f t="shared" si="11"/>
        <v>4365.72</v>
      </c>
      <c r="J94" s="76">
        <f t="shared" si="11"/>
        <v>4362.8999999999996</v>
      </c>
      <c r="K94" s="76">
        <f t="shared" si="11"/>
        <v>4364.93</v>
      </c>
      <c r="L94" s="76">
        <f t="shared" si="11"/>
        <v>4381.8900000000003</v>
      </c>
      <c r="M94" s="76">
        <f t="shared" si="11"/>
        <v>4374.29</v>
      </c>
      <c r="N94" s="76">
        <f t="shared" si="11"/>
        <v>4386.46</v>
      </c>
      <c r="O94" s="76">
        <f t="shared" si="11"/>
        <v>4385.59</v>
      </c>
      <c r="P94" s="76">
        <f t="shared" si="11"/>
        <v>4368.68</v>
      </c>
      <c r="Q94" s="76">
        <f t="shared" si="11"/>
        <v>4369.8500000000004</v>
      </c>
      <c r="R94" s="76">
        <f t="shared" si="11"/>
        <v>4364.51</v>
      </c>
      <c r="S94" s="76">
        <f t="shared" si="11"/>
        <v>4364.72</v>
      </c>
      <c r="T94" s="76">
        <f t="shared" si="11"/>
        <v>4364.6000000000004</v>
      </c>
      <c r="U94" s="76">
        <f t="shared" si="11"/>
        <v>4363.93</v>
      </c>
      <c r="V94" s="76">
        <f t="shared" si="11"/>
        <v>4361.1499999999996</v>
      </c>
      <c r="W94" s="76">
        <f t="shared" si="11"/>
        <v>4362.67</v>
      </c>
      <c r="X94" s="76">
        <f t="shared" si="11"/>
        <v>4365.79</v>
      </c>
      <c r="Y94" s="76">
        <f t="shared" si="11"/>
        <v>4367.12</v>
      </c>
    </row>
    <row r="95" spans="1:25" x14ac:dyDescent="0.25">
      <c r="A95" s="75">
        <v>21</v>
      </c>
      <c r="B95" s="76">
        <f t="shared" si="12"/>
        <v>4360.74</v>
      </c>
      <c r="C95" s="76">
        <f t="shared" si="11"/>
        <v>4360.38</v>
      </c>
      <c r="D95" s="76">
        <f t="shared" si="11"/>
        <v>4359.01</v>
      </c>
      <c r="E95" s="76">
        <f t="shared" si="11"/>
        <v>4359.57</v>
      </c>
      <c r="F95" s="76">
        <f t="shared" si="11"/>
        <v>4359.88</v>
      </c>
      <c r="G95" s="76">
        <f t="shared" si="11"/>
        <v>4359.49</v>
      </c>
      <c r="H95" s="76">
        <f t="shared" si="11"/>
        <v>4359.33</v>
      </c>
      <c r="I95" s="76">
        <f t="shared" si="11"/>
        <v>4354.6000000000004</v>
      </c>
      <c r="J95" s="76">
        <f t="shared" si="11"/>
        <v>4351.08</v>
      </c>
      <c r="K95" s="76">
        <f t="shared" si="11"/>
        <v>4353.1899999999996</v>
      </c>
      <c r="L95" s="76">
        <f t="shared" si="11"/>
        <v>4355.96</v>
      </c>
      <c r="M95" s="76">
        <f t="shared" si="11"/>
        <v>4356.22</v>
      </c>
      <c r="N95" s="76">
        <f t="shared" si="11"/>
        <v>4355.34</v>
      </c>
      <c r="O95" s="76">
        <f t="shared" si="11"/>
        <v>4355.38</v>
      </c>
      <c r="P95" s="76">
        <f t="shared" si="11"/>
        <v>4352.96</v>
      </c>
      <c r="Q95" s="76">
        <f t="shared" si="11"/>
        <v>4354.42</v>
      </c>
      <c r="R95" s="76">
        <f t="shared" si="11"/>
        <v>4356.05</v>
      </c>
      <c r="S95" s="76">
        <f t="shared" si="11"/>
        <v>4355.8999999999996</v>
      </c>
      <c r="T95" s="76">
        <f t="shared" si="11"/>
        <v>4355.7700000000004</v>
      </c>
      <c r="U95" s="76">
        <f t="shared" si="11"/>
        <v>4355.2700000000004</v>
      </c>
      <c r="V95" s="76">
        <f t="shared" si="11"/>
        <v>4352.32</v>
      </c>
      <c r="W95" s="76">
        <f t="shared" si="11"/>
        <v>4354.84</v>
      </c>
      <c r="X95" s="76">
        <f t="shared" si="11"/>
        <v>4356.75</v>
      </c>
      <c r="Y95" s="76">
        <f t="shared" si="11"/>
        <v>4358.22</v>
      </c>
    </row>
    <row r="96" spans="1:25" x14ac:dyDescent="0.25">
      <c r="A96" s="75">
        <v>22</v>
      </c>
      <c r="B96" s="76">
        <f t="shared" si="12"/>
        <v>4358.24</v>
      </c>
      <c r="C96" s="76">
        <f t="shared" si="11"/>
        <v>4356.7700000000004</v>
      </c>
      <c r="D96" s="76">
        <f t="shared" si="11"/>
        <v>4354.3900000000003</v>
      </c>
      <c r="E96" s="76">
        <f t="shared" si="11"/>
        <v>4354.91</v>
      </c>
      <c r="F96" s="76">
        <f t="shared" si="11"/>
        <v>4354.47</v>
      </c>
      <c r="G96" s="76">
        <f t="shared" si="11"/>
        <v>4354.3900000000003</v>
      </c>
      <c r="H96" s="76">
        <f t="shared" si="11"/>
        <v>4354.4399999999996</v>
      </c>
      <c r="I96" s="76">
        <f t="shared" si="11"/>
        <v>4363.9799999999996</v>
      </c>
      <c r="J96" s="76">
        <f t="shared" si="11"/>
        <v>4361.26</v>
      </c>
      <c r="K96" s="76">
        <f t="shared" si="11"/>
        <v>4363.6899999999996</v>
      </c>
      <c r="L96" s="76">
        <f t="shared" si="11"/>
        <v>4365.33</v>
      </c>
      <c r="M96" s="76">
        <f t="shared" si="11"/>
        <v>4367.2700000000004</v>
      </c>
      <c r="N96" s="76">
        <f t="shared" si="11"/>
        <v>4364.41</v>
      </c>
      <c r="O96" s="76">
        <f t="shared" si="11"/>
        <v>4366.59</v>
      </c>
      <c r="P96" s="76">
        <f t="shared" si="11"/>
        <v>4364.32</v>
      </c>
      <c r="Q96" s="76">
        <f t="shared" si="11"/>
        <v>4365.93</v>
      </c>
      <c r="R96" s="76">
        <f t="shared" si="11"/>
        <v>4365.6000000000004</v>
      </c>
      <c r="S96" s="76">
        <f t="shared" ref="C96:AO105" si="13">ROUND(S239+$M$324+$M$325+S350,2)</f>
        <v>4365.1099999999997</v>
      </c>
      <c r="T96" s="76">
        <f t="shared" si="13"/>
        <v>4365.82</v>
      </c>
      <c r="U96" s="76">
        <f t="shared" si="13"/>
        <v>4365.32</v>
      </c>
      <c r="V96" s="76">
        <f t="shared" si="13"/>
        <v>4362.95</v>
      </c>
      <c r="W96" s="76">
        <f t="shared" si="13"/>
        <v>4365.3500000000004</v>
      </c>
      <c r="X96" s="76">
        <f t="shared" si="13"/>
        <v>4368.0600000000004</v>
      </c>
      <c r="Y96" s="76">
        <f t="shared" si="13"/>
        <v>4368.87</v>
      </c>
    </row>
    <row r="97" spans="1:25" x14ac:dyDescent="0.25">
      <c r="A97" s="75">
        <v>23</v>
      </c>
      <c r="B97" s="76">
        <f t="shared" si="12"/>
        <v>4370.6099999999997</v>
      </c>
      <c r="C97" s="76">
        <f t="shared" si="13"/>
        <v>4367.24</v>
      </c>
      <c r="D97" s="76">
        <f t="shared" si="13"/>
        <v>4362.53</v>
      </c>
      <c r="E97" s="76">
        <f t="shared" si="13"/>
        <v>4364.38</v>
      </c>
      <c r="F97" s="76">
        <f t="shared" si="13"/>
        <v>4365.3</v>
      </c>
      <c r="G97" s="76">
        <f t="shared" si="13"/>
        <v>4364.75</v>
      </c>
      <c r="H97" s="76">
        <f t="shared" si="13"/>
        <v>4365.91</v>
      </c>
      <c r="I97" s="76">
        <f t="shared" si="13"/>
        <v>4413.71</v>
      </c>
      <c r="J97" s="76">
        <f t="shared" si="13"/>
        <v>4411.04</v>
      </c>
      <c r="K97" s="76">
        <f t="shared" si="13"/>
        <v>4412.5200000000004</v>
      </c>
      <c r="L97" s="76">
        <f t="shared" si="13"/>
        <v>4415.8599999999997</v>
      </c>
      <c r="M97" s="76">
        <f t="shared" si="13"/>
        <v>4412.9399999999996</v>
      </c>
      <c r="N97" s="76">
        <f t="shared" si="13"/>
        <v>4414.83</v>
      </c>
      <c r="O97" s="76">
        <f t="shared" si="13"/>
        <v>4414.33</v>
      </c>
      <c r="P97" s="76">
        <f t="shared" si="13"/>
        <v>4411.16</v>
      </c>
      <c r="Q97" s="76">
        <f t="shared" si="13"/>
        <v>4413.2299999999996</v>
      </c>
      <c r="R97" s="76">
        <f t="shared" si="13"/>
        <v>4413.5600000000004</v>
      </c>
      <c r="S97" s="76">
        <f t="shared" si="13"/>
        <v>4413.29</v>
      </c>
      <c r="T97" s="76">
        <f t="shared" si="13"/>
        <v>4414.2</v>
      </c>
      <c r="U97" s="76">
        <f t="shared" si="13"/>
        <v>4413.5200000000004</v>
      </c>
      <c r="V97" s="76">
        <f t="shared" si="13"/>
        <v>4409.3999999999996</v>
      </c>
      <c r="W97" s="76">
        <f t="shared" si="13"/>
        <v>4412.29</v>
      </c>
      <c r="X97" s="76">
        <f t="shared" si="13"/>
        <v>4414.4399999999996</v>
      </c>
      <c r="Y97" s="76">
        <f t="shared" si="13"/>
        <v>4415</v>
      </c>
    </row>
    <row r="98" spans="1:25" x14ac:dyDescent="0.25">
      <c r="A98" s="75">
        <v>24</v>
      </c>
      <c r="B98" s="76">
        <f t="shared" si="12"/>
        <v>4415.16</v>
      </c>
      <c r="C98" s="76">
        <f t="shared" si="13"/>
        <v>4413.3999999999996</v>
      </c>
      <c r="D98" s="76">
        <f t="shared" si="13"/>
        <v>4412.42</v>
      </c>
      <c r="E98" s="76">
        <f t="shared" si="13"/>
        <v>4412.8900000000003</v>
      </c>
      <c r="F98" s="76">
        <f t="shared" si="13"/>
        <v>4414.42</v>
      </c>
      <c r="G98" s="76">
        <f t="shared" si="13"/>
        <v>4414.8500000000004</v>
      </c>
      <c r="H98" s="76">
        <f t="shared" si="13"/>
        <v>4411.18</v>
      </c>
      <c r="I98" s="76">
        <f t="shared" si="13"/>
        <v>4327.79</v>
      </c>
      <c r="J98" s="76">
        <f t="shared" si="13"/>
        <v>4324.21</v>
      </c>
      <c r="K98" s="76">
        <f t="shared" si="13"/>
        <v>4322.99</v>
      </c>
      <c r="L98" s="76">
        <f t="shared" si="13"/>
        <v>4348.5</v>
      </c>
      <c r="M98" s="76">
        <f t="shared" si="13"/>
        <v>4319.67</v>
      </c>
      <c r="N98" s="76">
        <f t="shared" si="13"/>
        <v>4322.3999999999996</v>
      </c>
      <c r="O98" s="76">
        <f t="shared" si="13"/>
        <v>4321.46</v>
      </c>
      <c r="P98" s="76">
        <f t="shared" si="13"/>
        <v>4321.8</v>
      </c>
      <c r="Q98" s="76">
        <f t="shared" si="13"/>
        <v>4310.22</v>
      </c>
      <c r="R98" s="76">
        <f t="shared" si="13"/>
        <v>4322.1000000000004</v>
      </c>
      <c r="S98" s="76">
        <f t="shared" si="13"/>
        <v>4289.5200000000004</v>
      </c>
      <c r="T98" s="76">
        <f t="shared" si="13"/>
        <v>4291.18</v>
      </c>
      <c r="U98" s="76">
        <f t="shared" si="13"/>
        <v>4290.95</v>
      </c>
      <c r="V98" s="76">
        <f t="shared" si="13"/>
        <v>4287.9799999999996</v>
      </c>
      <c r="W98" s="76">
        <f t="shared" si="13"/>
        <v>4289.32</v>
      </c>
      <c r="X98" s="76">
        <f t="shared" si="13"/>
        <v>4293.6899999999996</v>
      </c>
      <c r="Y98" s="76">
        <f t="shared" si="13"/>
        <v>4299.28</v>
      </c>
    </row>
    <row r="99" spans="1:25" x14ac:dyDescent="0.25">
      <c r="A99" s="75">
        <v>25</v>
      </c>
      <c r="B99" s="76">
        <f t="shared" si="12"/>
        <v>4290.43</v>
      </c>
      <c r="C99" s="76">
        <f t="shared" si="13"/>
        <v>4291.26</v>
      </c>
      <c r="D99" s="76">
        <f t="shared" si="13"/>
        <v>4304.88</v>
      </c>
      <c r="E99" s="76">
        <f t="shared" si="13"/>
        <v>4331.05</v>
      </c>
      <c r="F99" s="76">
        <f t="shared" si="13"/>
        <v>4332.59</v>
      </c>
      <c r="G99" s="76">
        <f t="shared" si="13"/>
        <v>4332.8500000000004</v>
      </c>
      <c r="H99" s="76">
        <f t="shared" si="13"/>
        <v>4283.4399999999996</v>
      </c>
      <c r="I99" s="76">
        <f t="shared" si="13"/>
        <v>4511.1099999999997</v>
      </c>
      <c r="J99" s="76">
        <f t="shared" si="13"/>
        <v>4463.68</v>
      </c>
      <c r="K99" s="76">
        <f t="shared" si="13"/>
        <v>4514.8999999999996</v>
      </c>
      <c r="L99" s="76">
        <f t="shared" si="13"/>
        <v>4517.17</v>
      </c>
      <c r="M99" s="76">
        <f t="shared" si="13"/>
        <v>4517.75</v>
      </c>
      <c r="N99" s="76">
        <f t="shared" si="13"/>
        <v>4517.92</v>
      </c>
      <c r="O99" s="76">
        <f t="shared" si="13"/>
        <v>4519.8100000000004</v>
      </c>
      <c r="P99" s="76">
        <f t="shared" si="13"/>
        <v>4513.63</v>
      </c>
      <c r="Q99" s="76">
        <f t="shared" si="13"/>
        <v>4488.1000000000004</v>
      </c>
      <c r="R99" s="76">
        <f t="shared" si="13"/>
        <v>4488.9399999999996</v>
      </c>
      <c r="S99" s="76">
        <f t="shared" si="13"/>
        <v>4482.83</v>
      </c>
      <c r="T99" s="76">
        <f t="shared" si="13"/>
        <v>4488.01</v>
      </c>
      <c r="U99" s="76">
        <f t="shared" si="13"/>
        <v>4490.1499999999996</v>
      </c>
      <c r="V99" s="76">
        <f t="shared" si="13"/>
        <v>4481.8599999999997</v>
      </c>
      <c r="W99" s="76">
        <f t="shared" si="13"/>
        <v>4487.5200000000004</v>
      </c>
      <c r="X99" s="76">
        <f t="shared" si="13"/>
        <v>4493.66</v>
      </c>
      <c r="Y99" s="76">
        <f t="shared" si="13"/>
        <v>4758.63</v>
      </c>
    </row>
    <row r="100" spans="1:25" x14ac:dyDescent="0.25">
      <c r="A100" s="75">
        <v>26</v>
      </c>
      <c r="B100" s="76">
        <f t="shared" si="12"/>
        <v>4764.01</v>
      </c>
      <c r="C100" s="76">
        <f t="shared" si="13"/>
        <v>4478.8900000000003</v>
      </c>
      <c r="D100" s="76">
        <f t="shared" si="13"/>
        <v>4483.1499999999996</v>
      </c>
      <c r="E100" s="76">
        <f t="shared" si="13"/>
        <v>4493.1899999999996</v>
      </c>
      <c r="F100" s="76">
        <f t="shared" si="13"/>
        <v>4509.92</v>
      </c>
      <c r="G100" s="76">
        <f t="shared" si="13"/>
        <v>4488.55</v>
      </c>
      <c r="H100" s="76">
        <f t="shared" si="13"/>
        <v>4509.68</v>
      </c>
      <c r="I100" s="76">
        <f t="shared" si="13"/>
        <v>4509.9399999999996</v>
      </c>
      <c r="J100" s="76">
        <f t="shared" si="13"/>
        <v>4518.0200000000004</v>
      </c>
      <c r="K100" s="76">
        <f t="shared" si="13"/>
        <v>4514.1099999999997</v>
      </c>
      <c r="L100" s="76">
        <f t="shared" si="13"/>
        <v>4545.59</v>
      </c>
      <c r="M100" s="76">
        <f t="shared" si="13"/>
        <v>4547.6499999999996</v>
      </c>
      <c r="N100" s="76">
        <f t="shared" si="13"/>
        <v>4525.22</v>
      </c>
      <c r="O100" s="76">
        <f t="shared" si="13"/>
        <v>4515.16</v>
      </c>
      <c r="P100" s="76">
        <f t="shared" si="13"/>
        <v>4515.68</v>
      </c>
      <c r="Q100" s="76">
        <f t="shared" si="13"/>
        <v>4515.71</v>
      </c>
      <c r="R100" s="76">
        <f t="shared" si="13"/>
        <v>4516.8599999999997</v>
      </c>
      <c r="S100" s="76">
        <f t="shared" si="13"/>
        <v>4516</v>
      </c>
      <c r="T100" s="76">
        <f t="shared" si="13"/>
        <v>4515.3</v>
      </c>
      <c r="U100" s="76">
        <f t="shared" si="13"/>
        <v>4514.51</v>
      </c>
      <c r="V100" s="76">
        <f t="shared" si="13"/>
        <v>4509.1000000000004</v>
      </c>
      <c r="W100" s="76">
        <f t="shared" si="13"/>
        <v>4513.3900000000003</v>
      </c>
      <c r="X100" s="76">
        <f t="shared" si="13"/>
        <v>4515.6899999999996</v>
      </c>
      <c r="Y100" s="76">
        <f t="shared" si="13"/>
        <v>4896.4399999999996</v>
      </c>
    </row>
    <row r="101" spans="1:25" x14ac:dyDescent="0.25">
      <c r="A101" s="75">
        <v>27</v>
      </c>
      <c r="B101" s="76">
        <f t="shared" si="12"/>
        <v>4910.3500000000004</v>
      </c>
      <c r="C101" s="76">
        <f t="shared" si="13"/>
        <v>4758.22</v>
      </c>
      <c r="D101" s="76">
        <f t="shared" si="13"/>
        <v>4542.76</v>
      </c>
      <c r="E101" s="76">
        <f t="shared" si="13"/>
        <v>4546.2700000000004</v>
      </c>
      <c r="F101" s="76">
        <f t="shared" si="13"/>
        <v>4545.3999999999996</v>
      </c>
      <c r="G101" s="76">
        <f t="shared" si="13"/>
        <v>4545.28</v>
      </c>
      <c r="H101" s="76">
        <f t="shared" si="13"/>
        <v>4528.87</v>
      </c>
      <c r="I101" s="76">
        <f t="shared" si="13"/>
        <v>4460.8100000000004</v>
      </c>
      <c r="J101" s="76">
        <f t="shared" si="13"/>
        <v>4456.01</v>
      </c>
      <c r="K101" s="76">
        <f t="shared" si="13"/>
        <v>4472.67</v>
      </c>
      <c r="L101" s="76">
        <f t="shared" si="13"/>
        <v>4625.71</v>
      </c>
      <c r="M101" s="76">
        <f t="shared" si="13"/>
        <v>4835.57</v>
      </c>
      <c r="N101" s="76">
        <f t="shared" si="13"/>
        <v>4938.34</v>
      </c>
      <c r="O101" s="76">
        <f t="shared" si="13"/>
        <v>4446.55</v>
      </c>
      <c r="P101" s="76">
        <f t="shared" si="13"/>
        <v>4532.18</v>
      </c>
      <c r="Q101" s="76">
        <f t="shared" si="13"/>
        <v>4431.42</v>
      </c>
      <c r="R101" s="76">
        <f t="shared" si="13"/>
        <v>4483.74</v>
      </c>
      <c r="S101" s="76">
        <f t="shared" si="13"/>
        <v>4473.08</v>
      </c>
      <c r="T101" s="76">
        <f t="shared" si="13"/>
        <v>4470.9799999999996</v>
      </c>
      <c r="U101" s="76">
        <f t="shared" si="13"/>
        <v>4429.24</v>
      </c>
      <c r="V101" s="76">
        <f t="shared" si="13"/>
        <v>4442.67</v>
      </c>
      <c r="W101" s="76">
        <f t="shared" si="13"/>
        <v>4459.3100000000004</v>
      </c>
      <c r="X101" s="76">
        <f t="shared" si="13"/>
        <v>4456.2</v>
      </c>
      <c r="Y101" s="76">
        <f t="shared" si="13"/>
        <v>4425.51</v>
      </c>
    </row>
    <row r="102" spans="1:25" x14ac:dyDescent="0.25">
      <c r="A102" s="75">
        <v>28</v>
      </c>
      <c r="B102" s="76">
        <f t="shared" ref="B102:Q105" si="14">ROUND(B245+$M$324+$M$325+B356,2)</f>
        <v>4849.3900000000003</v>
      </c>
      <c r="C102" s="76">
        <f t="shared" si="13"/>
        <v>4887.13</v>
      </c>
      <c r="D102" s="76">
        <f t="shared" si="13"/>
        <v>4773.33</v>
      </c>
      <c r="E102" s="76">
        <f t="shared" si="13"/>
        <v>4460.59</v>
      </c>
      <c r="F102" s="76">
        <f t="shared" si="13"/>
        <v>4460.5600000000004</v>
      </c>
      <c r="G102" s="76">
        <f t="shared" si="13"/>
        <v>4459.05</v>
      </c>
      <c r="H102" s="76">
        <f t="shared" si="13"/>
        <v>4438.6499999999996</v>
      </c>
      <c r="I102" s="76">
        <f t="shared" si="13"/>
        <v>3628.94</v>
      </c>
      <c r="J102" s="76">
        <f t="shared" si="13"/>
        <v>3628.94</v>
      </c>
      <c r="K102" s="76">
        <f t="shared" si="13"/>
        <v>4380.7299999999996</v>
      </c>
      <c r="L102" s="76">
        <f t="shared" si="13"/>
        <v>4488.53</v>
      </c>
      <c r="M102" s="76">
        <f t="shared" si="13"/>
        <v>4438.78</v>
      </c>
      <c r="N102" s="76">
        <f t="shared" si="13"/>
        <v>4701.88</v>
      </c>
      <c r="O102" s="76">
        <f t="shared" si="13"/>
        <v>4868.25</v>
      </c>
      <c r="P102" s="76">
        <f t="shared" si="13"/>
        <v>4786.87</v>
      </c>
      <c r="Q102" s="76">
        <f t="shared" si="13"/>
        <v>4734.5600000000004</v>
      </c>
      <c r="R102" s="76">
        <f t="shared" si="13"/>
        <v>4773.93</v>
      </c>
      <c r="S102" s="76">
        <f t="shared" si="13"/>
        <v>4704.38</v>
      </c>
      <c r="T102" s="76">
        <f t="shared" si="13"/>
        <v>4722.8100000000004</v>
      </c>
      <c r="U102" s="76">
        <f t="shared" si="13"/>
        <v>4692.97</v>
      </c>
      <c r="V102" s="76">
        <f t="shared" si="13"/>
        <v>4807.99</v>
      </c>
      <c r="W102" s="76">
        <f t="shared" si="13"/>
        <v>4901.9799999999996</v>
      </c>
      <c r="X102" s="76">
        <f t="shared" si="13"/>
        <v>4901.1400000000003</v>
      </c>
      <c r="Y102" s="76">
        <f t="shared" si="13"/>
        <v>4911.93</v>
      </c>
    </row>
    <row r="103" spans="1:25" x14ac:dyDescent="0.25">
      <c r="A103" s="75">
        <v>29</v>
      </c>
      <c r="B103" s="76">
        <f t="shared" si="14"/>
        <v>4995.5200000000004</v>
      </c>
      <c r="C103" s="76">
        <f t="shared" si="13"/>
        <v>4912.07</v>
      </c>
      <c r="D103" s="76">
        <f t="shared" si="13"/>
        <v>4673.71</v>
      </c>
      <c r="E103" s="76">
        <f t="shared" si="13"/>
        <v>4474.34</v>
      </c>
      <c r="F103" s="76">
        <f t="shared" si="13"/>
        <v>4406.6499999999996</v>
      </c>
      <c r="G103" s="76">
        <f t="shared" si="13"/>
        <v>3628.94</v>
      </c>
      <c r="H103" s="76">
        <f t="shared" si="13"/>
        <v>3628.94</v>
      </c>
      <c r="I103" s="76">
        <f t="shared" si="13"/>
        <v>4973.2700000000004</v>
      </c>
      <c r="J103" s="76">
        <f t="shared" si="13"/>
        <v>4965.76</v>
      </c>
      <c r="K103" s="76">
        <f t="shared" si="13"/>
        <v>4963.7299999999996</v>
      </c>
      <c r="L103" s="76">
        <f t="shared" si="13"/>
        <v>4974.47</v>
      </c>
      <c r="M103" s="76">
        <f t="shared" si="13"/>
        <v>4977.58</v>
      </c>
      <c r="N103" s="76">
        <f t="shared" si="13"/>
        <v>4974.1400000000003</v>
      </c>
      <c r="O103" s="76">
        <f t="shared" si="13"/>
        <v>4977.57</v>
      </c>
      <c r="P103" s="76">
        <f t="shared" si="13"/>
        <v>4970.76</v>
      </c>
      <c r="Q103" s="76">
        <f t="shared" si="13"/>
        <v>4973.83</v>
      </c>
      <c r="R103" s="76">
        <f t="shared" si="13"/>
        <v>5021.1099999999997</v>
      </c>
      <c r="S103" s="76">
        <f t="shared" si="13"/>
        <v>5013.13</v>
      </c>
      <c r="T103" s="76">
        <f t="shared" si="13"/>
        <v>5005.88</v>
      </c>
      <c r="U103" s="76">
        <f t="shared" si="13"/>
        <v>4975.54</v>
      </c>
      <c r="V103" s="76">
        <f t="shared" si="13"/>
        <v>5022.08</v>
      </c>
      <c r="W103" s="76">
        <f t="shared" si="13"/>
        <v>5166.97</v>
      </c>
      <c r="X103" s="76">
        <f t="shared" si="13"/>
        <v>5281.46</v>
      </c>
      <c r="Y103" s="76">
        <f t="shared" si="13"/>
        <v>5806.74</v>
      </c>
    </row>
    <row r="104" spans="1:25" x14ac:dyDescent="0.25">
      <c r="A104" s="75">
        <v>30</v>
      </c>
      <c r="B104" s="76">
        <f t="shared" si="14"/>
        <v>5719.9</v>
      </c>
      <c r="C104" s="76">
        <f t="shared" si="14"/>
        <v>5701.95</v>
      </c>
      <c r="D104" s="76">
        <f t="shared" si="14"/>
        <v>4966.57</v>
      </c>
      <c r="E104" s="76">
        <f t="shared" si="14"/>
        <v>4973.04</v>
      </c>
      <c r="F104" s="76">
        <f t="shared" si="14"/>
        <v>4966.51</v>
      </c>
      <c r="G104" s="76">
        <f t="shared" si="14"/>
        <v>4971.67</v>
      </c>
      <c r="H104" s="76">
        <f t="shared" si="14"/>
        <v>4971.21</v>
      </c>
      <c r="I104" s="76">
        <f t="shared" si="14"/>
        <v>5028.3999999999996</v>
      </c>
      <c r="J104" s="76">
        <f t="shared" si="14"/>
        <v>5028.3999999999996</v>
      </c>
      <c r="K104" s="76">
        <f t="shared" si="14"/>
        <v>5235.5</v>
      </c>
      <c r="L104" s="76">
        <f t="shared" si="14"/>
        <v>5251.21</v>
      </c>
      <c r="M104" s="76">
        <f t="shared" si="14"/>
        <v>5281.24</v>
      </c>
      <c r="N104" s="76">
        <f t="shared" si="14"/>
        <v>5365.8</v>
      </c>
      <c r="O104" s="76">
        <f t="shared" si="14"/>
        <v>5473.07</v>
      </c>
      <c r="P104" s="76">
        <f t="shared" si="14"/>
        <v>5455.62</v>
      </c>
      <c r="Q104" s="76">
        <f t="shared" si="14"/>
        <v>5503.97</v>
      </c>
      <c r="R104" s="76">
        <f t="shared" si="13"/>
        <v>5512.24</v>
      </c>
      <c r="S104" s="76">
        <f t="shared" si="13"/>
        <v>5536.74</v>
      </c>
      <c r="T104" s="76">
        <f t="shared" si="13"/>
        <v>5552.81</v>
      </c>
      <c r="U104" s="76">
        <f t="shared" si="13"/>
        <v>5540.14</v>
      </c>
      <c r="V104" s="76">
        <f t="shared" si="13"/>
        <v>5603.23</v>
      </c>
      <c r="W104" s="76">
        <f t="shared" si="13"/>
        <v>5639.94</v>
      </c>
      <c r="X104" s="76">
        <f t="shared" si="13"/>
        <v>5719.78</v>
      </c>
      <c r="Y104" s="76">
        <f t="shared" si="13"/>
        <v>5779.7</v>
      </c>
    </row>
    <row r="105" spans="1:25" outlineLevel="1" x14ac:dyDescent="0.25">
      <c r="A105" s="75">
        <v>31</v>
      </c>
      <c r="B105" s="76">
        <f t="shared" si="14"/>
        <v>5643.67</v>
      </c>
      <c r="C105" s="76">
        <f t="shared" si="14"/>
        <v>5540.28</v>
      </c>
      <c r="D105" s="76">
        <f t="shared" si="14"/>
        <v>5260.14</v>
      </c>
      <c r="E105" s="76">
        <f t="shared" si="14"/>
        <v>5216.37</v>
      </c>
      <c r="F105" s="76">
        <f t="shared" si="14"/>
        <v>5187.66</v>
      </c>
      <c r="G105" s="76">
        <f t="shared" si="14"/>
        <v>5115.7700000000004</v>
      </c>
      <c r="H105" s="76">
        <f t="shared" si="14"/>
        <v>5108.8999999999996</v>
      </c>
      <c r="I105" s="76">
        <f t="shared" si="14"/>
        <v>5082.8</v>
      </c>
      <c r="J105" s="76">
        <f t="shared" si="14"/>
        <v>5063.0600000000004</v>
      </c>
      <c r="K105" s="76">
        <f t="shared" si="14"/>
        <v>5307.4</v>
      </c>
      <c r="L105" s="76">
        <f t="shared" si="14"/>
        <v>5721.49</v>
      </c>
      <c r="M105" s="76">
        <f t="shared" si="14"/>
        <v>5786.85</v>
      </c>
      <c r="N105" s="76">
        <f t="shared" si="14"/>
        <v>5825.07</v>
      </c>
      <c r="O105" s="76">
        <f t="shared" si="14"/>
        <v>5879.9</v>
      </c>
      <c r="P105" s="76">
        <f t="shared" si="14"/>
        <v>5896.47</v>
      </c>
      <c r="Q105" s="76">
        <f t="shared" si="14"/>
        <v>5920.7</v>
      </c>
      <c r="R105" s="76">
        <f t="shared" si="13"/>
        <v>5952.96</v>
      </c>
      <c r="S105" s="76">
        <f t="shared" si="13"/>
        <v>5983.69</v>
      </c>
      <c r="T105" s="76">
        <f t="shared" si="13"/>
        <v>5986.94</v>
      </c>
      <c r="U105" s="76">
        <f t="shared" si="13"/>
        <v>6008.42</v>
      </c>
      <c r="V105" s="76">
        <f t="shared" si="13"/>
        <v>6164.82</v>
      </c>
      <c r="W105" s="76">
        <f t="shared" si="13"/>
        <v>6184.05</v>
      </c>
      <c r="X105" s="76">
        <f t="shared" si="13"/>
        <v>6051.92</v>
      </c>
      <c r="Y105" s="76">
        <f t="shared" si="13"/>
        <v>6110.52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5693.76</v>
      </c>
      <c r="C109" s="76">
        <f t="shared" si="15"/>
        <v>5621.52</v>
      </c>
      <c r="D109" s="76">
        <f t="shared" si="15"/>
        <v>5407.82</v>
      </c>
      <c r="E109" s="76">
        <f t="shared" si="15"/>
        <v>5396.74</v>
      </c>
      <c r="F109" s="76">
        <f t="shared" si="15"/>
        <v>5403.04</v>
      </c>
      <c r="G109" s="76">
        <f t="shared" si="15"/>
        <v>5398.92</v>
      </c>
      <c r="H109" s="76">
        <f t="shared" si="15"/>
        <v>5385.87</v>
      </c>
      <c r="I109" s="76">
        <f t="shared" si="15"/>
        <v>5385.52</v>
      </c>
      <c r="J109" s="76">
        <f t="shared" si="15"/>
        <v>5385.92</v>
      </c>
      <c r="K109" s="76">
        <f t="shared" si="15"/>
        <v>5450.13</v>
      </c>
      <c r="L109" s="76">
        <f t="shared" si="15"/>
        <v>5469.71</v>
      </c>
      <c r="M109" s="76">
        <f t="shared" si="15"/>
        <v>5467.92</v>
      </c>
      <c r="N109" s="76">
        <f t="shared" si="15"/>
        <v>5461.43</v>
      </c>
      <c r="O109" s="76">
        <f t="shared" si="15"/>
        <v>5644.3</v>
      </c>
      <c r="P109" s="76">
        <f t="shared" si="15"/>
        <v>5646.24</v>
      </c>
      <c r="Q109" s="76">
        <f t="shared" si="15"/>
        <v>5450.19</v>
      </c>
      <c r="R109" s="76">
        <f t="shared" si="15"/>
        <v>5439.24</v>
      </c>
      <c r="S109" s="76">
        <f t="shared" si="15"/>
        <v>5699.24</v>
      </c>
      <c r="T109" s="76">
        <f t="shared" si="15"/>
        <v>5421.94</v>
      </c>
      <c r="U109" s="76">
        <f t="shared" si="15"/>
        <v>5472.54</v>
      </c>
      <c r="V109" s="76">
        <f t="shared" si="15"/>
        <v>5741.11</v>
      </c>
      <c r="W109" s="76">
        <f t="shared" si="15"/>
        <v>5550.34</v>
      </c>
      <c r="X109" s="76">
        <f t="shared" si="15"/>
        <v>5786.19</v>
      </c>
      <c r="Y109" s="76">
        <f t="shared" si="15"/>
        <v>5800.84</v>
      </c>
    </row>
    <row r="110" spans="1:25" x14ac:dyDescent="0.25">
      <c r="A110" s="75">
        <v>2</v>
      </c>
      <c r="B110" s="76">
        <f t="shared" si="15"/>
        <v>5451.49</v>
      </c>
      <c r="C110" s="76">
        <f t="shared" si="15"/>
        <v>5434.84</v>
      </c>
      <c r="D110" s="76">
        <f t="shared" si="15"/>
        <v>5429.37</v>
      </c>
      <c r="E110" s="76">
        <f t="shared" si="15"/>
        <v>5426.01</v>
      </c>
      <c r="F110" s="76">
        <f t="shared" si="15"/>
        <v>5416.78</v>
      </c>
      <c r="G110" s="76">
        <f t="shared" si="15"/>
        <v>5407.34</v>
      </c>
      <c r="H110" s="76">
        <f t="shared" si="15"/>
        <v>5409.55</v>
      </c>
      <c r="I110" s="76">
        <f t="shared" si="15"/>
        <v>5385.01</v>
      </c>
      <c r="J110" s="76">
        <f t="shared" si="15"/>
        <v>5380.48</v>
      </c>
      <c r="K110" s="76">
        <f t="shared" si="15"/>
        <v>5381.86</v>
      </c>
      <c r="L110" s="76">
        <f t="shared" si="15"/>
        <v>5390.62</v>
      </c>
      <c r="M110" s="76">
        <f t="shared" si="15"/>
        <v>5392.89</v>
      </c>
      <c r="N110" s="76">
        <f t="shared" si="15"/>
        <v>5387.5</v>
      </c>
      <c r="O110" s="76">
        <f t="shared" si="15"/>
        <v>5396.46</v>
      </c>
      <c r="P110" s="76">
        <f t="shared" si="15"/>
        <v>5387.73</v>
      </c>
      <c r="Q110" s="76">
        <f t="shared" si="15"/>
        <v>5383.82</v>
      </c>
      <c r="R110" s="76">
        <f t="shared" si="15"/>
        <v>5370.79</v>
      </c>
      <c r="S110" s="76">
        <f t="shared" si="15"/>
        <v>5377.5</v>
      </c>
      <c r="T110" s="76">
        <f t="shared" si="15"/>
        <v>5384.51</v>
      </c>
      <c r="U110" s="76">
        <f t="shared" si="15"/>
        <v>5388.1</v>
      </c>
      <c r="V110" s="76">
        <f t="shared" si="15"/>
        <v>5378.91</v>
      </c>
      <c r="W110" s="76">
        <f t="shared" si="15"/>
        <v>5384.25</v>
      </c>
      <c r="X110" s="76">
        <f t="shared" si="15"/>
        <v>5394.64</v>
      </c>
      <c r="Y110" s="76">
        <f t="shared" si="15"/>
        <v>5398.04</v>
      </c>
    </row>
    <row r="111" spans="1:25" x14ac:dyDescent="0.25">
      <c r="A111" s="75">
        <v>3</v>
      </c>
      <c r="B111" s="76">
        <f t="shared" si="15"/>
        <v>5310.49</v>
      </c>
      <c r="C111" s="76">
        <f t="shared" si="15"/>
        <v>5308.38</v>
      </c>
      <c r="D111" s="76">
        <f t="shared" si="15"/>
        <v>5304.02</v>
      </c>
      <c r="E111" s="76">
        <f t="shared" si="15"/>
        <v>5304.56</v>
      </c>
      <c r="F111" s="76">
        <f t="shared" si="15"/>
        <v>5305.25</v>
      </c>
      <c r="G111" s="76">
        <f t="shared" si="15"/>
        <v>5305.94</v>
      </c>
      <c r="H111" s="76">
        <f t="shared" si="15"/>
        <v>5300.48</v>
      </c>
      <c r="I111" s="76">
        <f t="shared" si="15"/>
        <v>5351.83</v>
      </c>
      <c r="J111" s="76">
        <f t="shared" si="15"/>
        <v>5341.35</v>
      </c>
      <c r="K111" s="76">
        <f t="shared" si="15"/>
        <v>5352.64</v>
      </c>
      <c r="L111" s="76">
        <f t="shared" si="15"/>
        <v>5319.61</v>
      </c>
      <c r="M111" s="76">
        <f t="shared" si="15"/>
        <v>5370.65</v>
      </c>
      <c r="N111" s="76">
        <f t="shared" si="15"/>
        <v>5369.54</v>
      </c>
      <c r="O111" s="76">
        <f t="shared" si="15"/>
        <v>5365.7</v>
      </c>
      <c r="P111" s="76">
        <f t="shared" si="15"/>
        <v>5354.34</v>
      </c>
      <c r="Q111" s="76">
        <f t="shared" si="15"/>
        <v>5347.66</v>
      </c>
      <c r="R111" s="76">
        <f t="shared" si="15"/>
        <v>5340.17</v>
      </c>
      <c r="S111" s="76">
        <f t="shared" si="15"/>
        <v>5346.38</v>
      </c>
      <c r="T111" s="76">
        <f t="shared" si="15"/>
        <v>5343.36</v>
      </c>
      <c r="U111" s="76">
        <f t="shared" si="15"/>
        <v>5351.05</v>
      </c>
      <c r="V111" s="76">
        <f t="shared" si="15"/>
        <v>5370.62</v>
      </c>
      <c r="W111" s="76">
        <f t="shared" si="15"/>
        <v>5375.21</v>
      </c>
      <c r="X111" s="76">
        <f t="shared" si="15"/>
        <v>5361.09</v>
      </c>
      <c r="Y111" s="76">
        <f t="shared" si="15"/>
        <v>5365.81</v>
      </c>
    </row>
    <row r="112" spans="1:25" x14ac:dyDescent="0.25">
      <c r="A112" s="75">
        <v>4</v>
      </c>
      <c r="B112" s="76">
        <f t="shared" si="15"/>
        <v>5384.87</v>
      </c>
      <c r="C112" s="76">
        <f t="shared" si="15"/>
        <v>5335.48</v>
      </c>
      <c r="D112" s="76">
        <f t="shared" si="15"/>
        <v>5346.25</v>
      </c>
      <c r="E112" s="76">
        <f t="shared" si="15"/>
        <v>5359.28</v>
      </c>
      <c r="F112" s="76">
        <f t="shared" si="15"/>
        <v>5378.27</v>
      </c>
      <c r="G112" s="76">
        <f t="shared" si="15"/>
        <v>5368.73</v>
      </c>
      <c r="H112" s="76">
        <f t="shared" si="15"/>
        <v>5370.76</v>
      </c>
      <c r="I112" s="76">
        <f t="shared" si="15"/>
        <v>5457.61</v>
      </c>
      <c r="J112" s="76">
        <f t="shared" si="15"/>
        <v>5443.86</v>
      </c>
      <c r="K112" s="76">
        <f t="shared" si="15"/>
        <v>5449.72</v>
      </c>
      <c r="L112" s="76">
        <f t="shared" si="15"/>
        <v>5469.35</v>
      </c>
      <c r="M112" s="76">
        <f t="shared" si="15"/>
        <v>5471.41</v>
      </c>
      <c r="N112" s="76">
        <f t="shared" si="15"/>
        <v>5470.66</v>
      </c>
      <c r="O112" s="76">
        <f t="shared" si="15"/>
        <v>5465.68</v>
      </c>
      <c r="P112" s="76">
        <f t="shared" si="15"/>
        <v>5469.28</v>
      </c>
      <c r="Q112" s="76">
        <f t="shared" si="15"/>
        <v>5443.75</v>
      </c>
      <c r="R112" s="76">
        <f t="shared" si="15"/>
        <v>5467.89</v>
      </c>
      <c r="S112" s="76">
        <f t="shared" si="15"/>
        <v>5468.05</v>
      </c>
      <c r="T112" s="76">
        <f t="shared" si="15"/>
        <v>5468.44</v>
      </c>
      <c r="U112" s="76">
        <f t="shared" si="15"/>
        <v>5456.69</v>
      </c>
      <c r="V112" s="76">
        <f t="shared" si="15"/>
        <v>5468.89</v>
      </c>
      <c r="W112" s="76">
        <f t="shared" si="15"/>
        <v>5466.22</v>
      </c>
      <c r="X112" s="76">
        <f t="shared" si="15"/>
        <v>5470.24</v>
      </c>
      <c r="Y112" s="76">
        <f t="shared" si="15"/>
        <v>5468.95</v>
      </c>
    </row>
    <row r="113" spans="1:25" x14ac:dyDescent="0.25">
      <c r="A113" s="75">
        <v>5</v>
      </c>
      <c r="B113" s="76">
        <f t="shared" si="15"/>
        <v>5468.24</v>
      </c>
      <c r="C113" s="76">
        <f t="shared" si="15"/>
        <v>5463.77</v>
      </c>
      <c r="D113" s="76">
        <f t="shared" si="15"/>
        <v>5408.13</v>
      </c>
      <c r="E113" s="76">
        <f t="shared" si="15"/>
        <v>5334.08</v>
      </c>
      <c r="F113" s="76">
        <f t="shared" si="15"/>
        <v>5431.35</v>
      </c>
      <c r="G113" s="76">
        <f t="shared" si="15"/>
        <v>5450.88</v>
      </c>
      <c r="H113" s="76">
        <f t="shared" si="15"/>
        <v>5390.56</v>
      </c>
      <c r="I113" s="76">
        <f t="shared" si="15"/>
        <v>5308.87</v>
      </c>
      <c r="J113" s="76">
        <f t="shared" si="15"/>
        <v>5304.74</v>
      </c>
      <c r="K113" s="76">
        <f t="shared" si="15"/>
        <v>5304.44</v>
      </c>
      <c r="L113" s="76">
        <f t="shared" si="15"/>
        <v>5304.93</v>
      </c>
      <c r="M113" s="76">
        <f t="shared" si="15"/>
        <v>5313.08</v>
      </c>
      <c r="N113" s="76">
        <f t="shared" si="15"/>
        <v>5310.96</v>
      </c>
      <c r="O113" s="76">
        <f t="shared" si="15"/>
        <v>5311.12</v>
      </c>
      <c r="P113" s="76">
        <f t="shared" si="15"/>
        <v>5309.95</v>
      </c>
      <c r="Q113" s="76">
        <f t="shared" si="15"/>
        <v>5309.18</v>
      </c>
      <c r="R113" s="76">
        <f t="shared" si="15"/>
        <v>5308.14</v>
      </c>
      <c r="S113" s="76">
        <f t="shared" si="15"/>
        <v>5306.55</v>
      </c>
      <c r="T113" s="76">
        <f t="shared" si="15"/>
        <v>5309.92</v>
      </c>
      <c r="U113" s="76">
        <f t="shared" si="15"/>
        <v>5308.45</v>
      </c>
      <c r="V113" s="76">
        <f t="shared" si="15"/>
        <v>5307.6</v>
      </c>
      <c r="W113" s="76">
        <f t="shared" si="15"/>
        <v>5311.54</v>
      </c>
      <c r="X113" s="76">
        <f t="shared" si="15"/>
        <v>5313.23</v>
      </c>
      <c r="Y113" s="76">
        <f t="shared" si="15"/>
        <v>5313.6</v>
      </c>
    </row>
    <row r="114" spans="1:25" x14ac:dyDescent="0.25">
      <c r="A114" s="75">
        <v>6</v>
      </c>
      <c r="B114" s="76">
        <f t="shared" si="15"/>
        <v>5311.43</v>
      </c>
      <c r="C114" s="76">
        <f t="shared" si="15"/>
        <v>5307.5</v>
      </c>
      <c r="D114" s="76">
        <f t="shared" si="15"/>
        <v>5312.4</v>
      </c>
      <c r="E114" s="76">
        <f t="shared" si="15"/>
        <v>5309.07</v>
      </c>
      <c r="F114" s="76">
        <f t="shared" si="15"/>
        <v>5310.07</v>
      </c>
      <c r="G114" s="76">
        <f t="shared" si="15"/>
        <v>5312.16</v>
      </c>
      <c r="H114" s="76">
        <f t="shared" si="15"/>
        <v>5309.61</v>
      </c>
      <c r="I114" s="76">
        <f t="shared" si="15"/>
        <v>5182.63</v>
      </c>
      <c r="J114" s="76">
        <f t="shared" si="15"/>
        <v>5178.9399999999996</v>
      </c>
      <c r="K114" s="76">
        <f t="shared" si="15"/>
        <v>5183.4399999999996</v>
      </c>
      <c r="L114" s="76">
        <f t="shared" si="15"/>
        <v>5186.1099999999997</v>
      </c>
      <c r="M114" s="76">
        <f t="shared" si="15"/>
        <v>5189.66</v>
      </c>
      <c r="N114" s="76">
        <f t="shared" si="15"/>
        <v>5187.5</v>
      </c>
      <c r="O114" s="76">
        <f t="shared" si="15"/>
        <v>5188.66</v>
      </c>
      <c r="P114" s="76">
        <f t="shared" si="15"/>
        <v>5179.8100000000004</v>
      </c>
      <c r="Q114" s="76">
        <f t="shared" si="15"/>
        <v>5180.53</v>
      </c>
      <c r="R114" s="76">
        <f t="shared" si="15"/>
        <v>5181.0600000000004</v>
      </c>
      <c r="S114" s="76">
        <f t="shared" si="15"/>
        <v>5181.4799999999996</v>
      </c>
      <c r="T114" s="76">
        <f t="shared" si="15"/>
        <v>5182.25</v>
      </c>
      <c r="U114" s="76">
        <f t="shared" si="15"/>
        <v>5181.8500000000004</v>
      </c>
      <c r="V114" s="76">
        <f t="shared" si="15"/>
        <v>5179.09</v>
      </c>
      <c r="W114" s="76">
        <f t="shared" si="15"/>
        <v>5181.1899999999996</v>
      </c>
      <c r="X114" s="76">
        <f t="shared" si="15"/>
        <v>5183.97</v>
      </c>
      <c r="Y114" s="76">
        <f t="shared" si="15"/>
        <v>5185.22</v>
      </c>
    </row>
    <row r="115" spans="1:25" x14ac:dyDescent="0.25">
      <c r="A115" s="75">
        <v>7</v>
      </c>
      <c r="B115" s="76">
        <f t="shared" si="15"/>
        <v>5182.75</v>
      </c>
      <c r="C115" s="76">
        <f t="shared" si="15"/>
        <v>5182.82</v>
      </c>
      <c r="D115" s="76">
        <f t="shared" si="15"/>
        <v>5183.6400000000003</v>
      </c>
      <c r="E115" s="76">
        <f t="shared" si="15"/>
        <v>5181.51</v>
      </c>
      <c r="F115" s="76">
        <f t="shared" si="15"/>
        <v>5183.4799999999996</v>
      </c>
      <c r="G115" s="76">
        <f t="shared" si="15"/>
        <v>5183.8500000000004</v>
      </c>
      <c r="H115" s="76">
        <f t="shared" si="15"/>
        <v>5184.96</v>
      </c>
      <c r="I115" s="76">
        <f t="shared" si="15"/>
        <v>4944.03</v>
      </c>
      <c r="J115" s="76">
        <f t="shared" si="15"/>
        <v>4922.8599999999997</v>
      </c>
      <c r="K115" s="76">
        <f t="shared" si="15"/>
        <v>4945.79</v>
      </c>
      <c r="L115" s="76">
        <f t="shared" si="15"/>
        <v>4922.8</v>
      </c>
      <c r="M115" s="76">
        <f t="shared" si="15"/>
        <v>5054.6099999999997</v>
      </c>
      <c r="N115" s="76">
        <f t="shared" si="15"/>
        <v>5054.29</v>
      </c>
      <c r="O115" s="76">
        <f t="shared" si="15"/>
        <v>5033.92</v>
      </c>
      <c r="P115" s="76">
        <f t="shared" si="15"/>
        <v>5040.68</v>
      </c>
      <c r="Q115" s="76">
        <f t="shared" si="15"/>
        <v>5054.18</v>
      </c>
      <c r="R115" s="76">
        <f t="shared" si="15"/>
        <v>5055.43</v>
      </c>
      <c r="S115" s="76">
        <f t="shared" si="15"/>
        <v>5054.83</v>
      </c>
      <c r="T115" s="76">
        <f t="shared" si="15"/>
        <v>5054.55</v>
      </c>
      <c r="U115" s="76">
        <f t="shared" si="15"/>
        <v>5035.9799999999996</v>
      </c>
      <c r="V115" s="76">
        <f t="shared" si="15"/>
        <v>5050.71</v>
      </c>
      <c r="W115" s="76">
        <f t="shared" si="15"/>
        <v>5053.08</v>
      </c>
      <c r="X115" s="76">
        <f t="shared" si="15"/>
        <v>5058.1499999999996</v>
      </c>
      <c r="Y115" s="76">
        <f t="shared" si="15"/>
        <v>5058.84</v>
      </c>
    </row>
    <row r="116" spans="1:25" x14ac:dyDescent="0.25">
      <c r="A116" s="75">
        <v>8</v>
      </c>
      <c r="B116" s="76">
        <f t="shared" si="15"/>
        <v>5057.9399999999996</v>
      </c>
      <c r="C116" s="76">
        <f t="shared" si="15"/>
        <v>5058.42</v>
      </c>
      <c r="D116" s="76">
        <f t="shared" si="15"/>
        <v>5053.3900000000003</v>
      </c>
      <c r="E116" s="76">
        <f t="shared" si="15"/>
        <v>5053.97</v>
      </c>
      <c r="F116" s="76">
        <f t="shared" si="15"/>
        <v>5055</v>
      </c>
      <c r="G116" s="76">
        <f t="shared" si="15"/>
        <v>4950.63</v>
      </c>
      <c r="H116" s="76">
        <f t="shared" si="15"/>
        <v>4953</v>
      </c>
      <c r="I116" s="76">
        <f t="shared" si="15"/>
        <v>4958.66</v>
      </c>
      <c r="J116" s="76">
        <f t="shared" si="15"/>
        <v>4943.28</v>
      </c>
      <c r="K116" s="76">
        <f t="shared" si="15"/>
        <v>4940.66</v>
      </c>
      <c r="L116" s="76">
        <f t="shared" si="15"/>
        <v>5054.97</v>
      </c>
      <c r="M116" s="76">
        <f t="shared" si="15"/>
        <v>5057.03</v>
      </c>
      <c r="N116" s="76">
        <f t="shared" si="15"/>
        <v>5056.34</v>
      </c>
      <c r="O116" s="76">
        <f t="shared" si="15"/>
        <v>5056.12</v>
      </c>
      <c r="P116" s="76">
        <f t="shared" si="15"/>
        <v>5054.8599999999997</v>
      </c>
      <c r="Q116" s="76">
        <f t="shared" si="15"/>
        <v>5054.8500000000004</v>
      </c>
      <c r="R116" s="76">
        <f t="shared" si="15"/>
        <v>5056.07</v>
      </c>
      <c r="S116" s="76">
        <f t="shared" si="15"/>
        <v>5055.46</v>
      </c>
      <c r="T116" s="76">
        <f t="shared" si="15"/>
        <v>5057.24</v>
      </c>
      <c r="U116" s="76">
        <f t="shared" si="15"/>
        <v>5040.2299999999996</v>
      </c>
      <c r="V116" s="76">
        <f t="shared" si="15"/>
        <v>5051.95</v>
      </c>
      <c r="W116" s="76">
        <f t="shared" si="15"/>
        <v>5052.8500000000004</v>
      </c>
      <c r="X116" s="76">
        <f t="shared" si="15"/>
        <v>5055.7</v>
      </c>
      <c r="Y116" s="76">
        <f t="shared" si="15"/>
        <v>5057.67</v>
      </c>
    </row>
    <row r="117" spans="1:25" x14ac:dyDescent="0.25">
      <c r="A117" s="75">
        <v>9</v>
      </c>
      <c r="B117" s="76">
        <f t="shared" si="15"/>
        <v>5046.13</v>
      </c>
      <c r="C117" s="76">
        <f t="shared" si="15"/>
        <v>5059.97</v>
      </c>
      <c r="D117" s="76">
        <f t="shared" si="15"/>
        <v>5054.66</v>
      </c>
      <c r="E117" s="76">
        <f t="shared" si="15"/>
        <v>5057.41</v>
      </c>
      <c r="F117" s="76">
        <f t="shared" si="15"/>
        <v>5057.49</v>
      </c>
      <c r="G117" s="76">
        <f t="shared" si="15"/>
        <v>5039.93</v>
      </c>
      <c r="H117" s="76">
        <f t="shared" si="15"/>
        <v>4942.05</v>
      </c>
      <c r="I117" s="76">
        <f t="shared" si="15"/>
        <v>4925.08</v>
      </c>
      <c r="J117" s="76">
        <f t="shared" si="15"/>
        <v>4910.2</v>
      </c>
      <c r="K117" s="76">
        <f t="shared" si="15"/>
        <v>4905.17</v>
      </c>
      <c r="L117" s="76">
        <f t="shared" si="15"/>
        <v>4886.03</v>
      </c>
      <c r="M117" s="76">
        <f t="shared" si="15"/>
        <v>4875.78</v>
      </c>
      <c r="N117" s="76">
        <f t="shared" si="15"/>
        <v>4851.1000000000004</v>
      </c>
      <c r="O117" s="76">
        <f t="shared" si="15"/>
        <v>4855.59</v>
      </c>
      <c r="P117" s="76">
        <f t="shared" si="15"/>
        <v>4857.6499999999996</v>
      </c>
      <c r="Q117" s="76">
        <f t="shared" si="15"/>
        <v>4969</v>
      </c>
      <c r="R117" s="76">
        <f t="shared" si="15"/>
        <v>5001.96</v>
      </c>
      <c r="S117" s="76">
        <f t="shared" si="15"/>
        <v>4999.6099999999997</v>
      </c>
      <c r="T117" s="76">
        <f t="shared" si="15"/>
        <v>4933.4799999999996</v>
      </c>
      <c r="U117" s="76">
        <f t="shared" si="15"/>
        <v>4934.5600000000004</v>
      </c>
      <c r="V117" s="76">
        <f t="shared" si="15"/>
        <v>4986.13</v>
      </c>
      <c r="W117" s="76">
        <f t="shared" si="15"/>
        <v>4996.71</v>
      </c>
      <c r="X117" s="76">
        <f t="shared" si="15"/>
        <v>5000.91</v>
      </c>
      <c r="Y117" s="76">
        <f t="shared" si="15"/>
        <v>5002.82</v>
      </c>
    </row>
    <row r="118" spans="1:25" x14ac:dyDescent="0.25">
      <c r="A118" s="75">
        <v>10</v>
      </c>
      <c r="B118" s="76">
        <f t="shared" si="15"/>
        <v>5003.05</v>
      </c>
      <c r="C118" s="76">
        <f t="shared" si="15"/>
        <v>5001.72</v>
      </c>
      <c r="D118" s="76">
        <f t="shared" si="15"/>
        <v>4999.3500000000004</v>
      </c>
      <c r="E118" s="76">
        <f t="shared" si="15"/>
        <v>4999.6400000000003</v>
      </c>
      <c r="F118" s="76">
        <f t="shared" si="15"/>
        <v>4979.8100000000004</v>
      </c>
      <c r="G118" s="76">
        <f t="shared" si="15"/>
        <v>4910.1499999999996</v>
      </c>
      <c r="H118" s="76">
        <f t="shared" si="15"/>
        <v>4904.55</v>
      </c>
      <c r="I118" s="76">
        <f t="shared" si="15"/>
        <v>4895</v>
      </c>
      <c r="J118" s="76">
        <f t="shared" si="15"/>
        <v>4886.08</v>
      </c>
      <c r="K118" s="76">
        <f t="shared" si="15"/>
        <v>4936.87</v>
      </c>
      <c r="L118" s="76">
        <f t="shared" si="15"/>
        <v>5011.08</v>
      </c>
      <c r="M118" s="76">
        <f t="shared" si="15"/>
        <v>5011.17</v>
      </c>
      <c r="N118" s="76">
        <f t="shared" si="15"/>
        <v>5010.16</v>
      </c>
      <c r="O118" s="76">
        <f t="shared" si="15"/>
        <v>5011.08</v>
      </c>
      <c r="P118" s="76">
        <f t="shared" si="15"/>
        <v>5008.12</v>
      </c>
      <c r="Q118" s="76">
        <f t="shared" si="15"/>
        <v>5010.72</v>
      </c>
      <c r="R118" s="76">
        <f t="shared" si="15"/>
        <v>5012.07</v>
      </c>
      <c r="S118" s="76">
        <f t="shared" si="15"/>
        <v>5011.21</v>
      </c>
      <c r="T118" s="76">
        <f t="shared" si="15"/>
        <v>5005.0600000000004</v>
      </c>
      <c r="U118" s="76">
        <f t="shared" si="15"/>
        <v>5011.5600000000004</v>
      </c>
      <c r="V118" s="76">
        <f t="shared" si="15"/>
        <v>5009.83</v>
      </c>
      <c r="W118" s="76">
        <f t="shared" si="15"/>
        <v>5010.87</v>
      </c>
      <c r="X118" s="76">
        <f t="shared" si="15"/>
        <v>5012.0600000000004</v>
      </c>
      <c r="Y118" s="76">
        <f t="shared" si="15"/>
        <v>4992.8999999999996</v>
      </c>
    </row>
    <row r="119" spans="1:25" x14ac:dyDescent="0.25">
      <c r="A119" s="75">
        <v>11</v>
      </c>
      <c r="B119" s="76">
        <f t="shared" si="15"/>
        <v>4993.4399999999996</v>
      </c>
      <c r="C119" s="76">
        <f t="shared" si="15"/>
        <v>4993.28</v>
      </c>
      <c r="D119" s="76">
        <f t="shared" si="15"/>
        <v>4990.6400000000003</v>
      </c>
      <c r="E119" s="76">
        <f t="shared" si="15"/>
        <v>4992.04</v>
      </c>
      <c r="F119" s="76">
        <f t="shared" si="15"/>
        <v>4965.32</v>
      </c>
      <c r="G119" s="76">
        <f t="shared" si="15"/>
        <v>4910.54</v>
      </c>
      <c r="H119" s="76">
        <f t="shared" si="15"/>
        <v>4909.93</v>
      </c>
      <c r="I119" s="76">
        <f t="shared" si="15"/>
        <v>4902.92</v>
      </c>
      <c r="J119" s="76">
        <f t="shared" si="15"/>
        <v>4903.4399999999996</v>
      </c>
      <c r="K119" s="76">
        <f t="shared" si="15"/>
        <v>4916.59</v>
      </c>
      <c r="L119" s="76">
        <f t="shared" si="15"/>
        <v>4929.71</v>
      </c>
      <c r="M119" s="76">
        <f t="shared" si="15"/>
        <v>4921.99</v>
      </c>
      <c r="N119" s="76">
        <f t="shared" si="15"/>
        <v>4911.59</v>
      </c>
      <c r="O119" s="76">
        <f t="shared" si="15"/>
        <v>4953.1899999999996</v>
      </c>
      <c r="P119" s="76">
        <f t="shared" si="15"/>
        <v>4949.45</v>
      </c>
      <c r="Q119" s="76">
        <f t="shared" ref="C119:AM130" si="16">ROUND(Q228+$N$324+$N$325+Q339,2)</f>
        <v>4979.5600000000004</v>
      </c>
      <c r="R119" s="76">
        <f t="shared" si="16"/>
        <v>4983.32</v>
      </c>
      <c r="S119" s="76">
        <f t="shared" si="16"/>
        <v>4979.1000000000004</v>
      </c>
      <c r="T119" s="76">
        <f t="shared" si="16"/>
        <v>4977.4399999999996</v>
      </c>
      <c r="U119" s="76">
        <f t="shared" si="16"/>
        <v>4980.79</v>
      </c>
      <c r="V119" s="76">
        <f t="shared" si="16"/>
        <v>4966.09</v>
      </c>
      <c r="W119" s="76">
        <f t="shared" si="16"/>
        <v>4966.3100000000004</v>
      </c>
      <c r="X119" s="76">
        <f t="shared" si="16"/>
        <v>4981.59</v>
      </c>
      <c r="Y119" s="76">
        <f t="shared" si="16"/>
        <v>4983.84</v>
      </c>
    </row>
    <row r="120" spans="1:25" x14ac:dyDescent="0.25">
      <c r="A120" s="75">
        <v>12</v>
      </c>
      <c r="B120" s="76">
        <f t="shared" ref="B120:Q135" si="17">ROUND(B229+$N$324+$N$325+B340,2)</f>
        <v>4981.2700000000004</v>
      </c>
      <c r="C120" s="76">
        <f t="shared" si="16"/>
        <v>4983.05</v>
      </c>
      <c r="D120" s="76">
        <f t="shared" si="16"/>
        <v>4943.6899999999996</v>
      </c>
      <c r="E120" s="76">
        <f t="shared" si="16"/>
        <v>4966.3599999999997</v>
      </c>
      <c r="F120" s="76">
        <f t="shared" si="16"/>
        <v>4976.8599999999997</v>
      </c>
      <c r="G120" s="76">
        <f t="shared" si="16"/>
        <v>4964.1099999999997</v>
      </c>
      <c r="H120" s="76">
        <f t="shared" si="16"/>
        <v>4965.21</v>
      </c>
      <c r="I120" s="76">
        <f t="shared" si="16"/>
        <v>4861.0200000000004</v>
      </c>
      <c r="J120" s="76">
        <f t="shared" si="16"/>
        <v>4890.3999999999996</v>
      </c>
      <c r="K120" s="76">
        <f t="shared" si="16"/>
        <v>4891.3999999999996</v>
      </c>
      <c r="L120" s="76">
        <f t="shared" si="16"/>
        <v>4894.26</v>
      </c>
      <c r="M120" s="76">
        <f t="shared" si="16"/>
        <v>4894.04</v>
      </c>
      <c r="N120" s="76">
        <f t="shared" si="16"/>
        <v>4895.6099999999997</v>
      </c>
      <c r="O120" s="76">
        <f t="shared" si="16"/>
        <v>4894.1499999999996</v>
      </c>
      <c r="P120" s="76">
        <f t="shared" si="16"/>
        <v>4890.41</v>
      </c>
      <c r="Q120" s="76">
        <f t="shared" si="16"/>
        <v>4893.13</v>
      </c>
      <c r="R120" s="76">
        <f t="shared" si="16"/>
        <v>4894.9799999999996</v>
      </c>
      <c r="S120" s="76">
        <f t="shared" si="16"/>
        <v>4893.1400000000003</v>
      </c>
      <c r="T120" s="76">
        <f t="shared" si="16"/>
        <v>4893.32</v>
      </c>
      <c r="U120" s="76">
        <f t="shared" si="16"/>
        <v>4894.1499999999996</v>
      </c>
      <c r="V120" s="76">
        <f t="shared" si="16"/>
        <v>4891.47</v>
      </c>
      <c r="W120" s="76">
        <f t="shared" si="16"/>
        <v>4891.7700000000004</v>
      </c>
      <c r="X120" s="76">
        <f t="shared" si="16"/>
        <v>4894.9399999999996</v>
      </c>
      <c r="Y120" s="76">
        <f t="shared" si="16"/>
        <v>4896.29</v>
      </c>
    </row>
    <row r="121" spans="1:25" x14ac:dyDescent="0.25">
      <c r="A121" s="75">
        <v>13</v>
      </c>
      <c r="B121" s="76">
        <f t="shared" si="17"/>
        <v>4897</v>
      </c>
      <c r="C121" s="76">
        <f t="shared" si="16"/>
        <v>4896.43</v>
      </c>
      <c r="D121" s="76">
        <f t="shared" si="16"/>
        <v>4894.05</v>
      </c>
      <c r="E121" s="76">
        <f t="shared" si="16"/>
        <v>4894.68</v>
      </c>
      <c r="F121" s="76">
        <f t="shared" si="16"/>
        <v>4895.6400000000003</v>
      </c>
      <c r="G121" s="76">
        <f t="shared" si="16"/>
        <v>4898.2299999999996</v>
      </c>
      <c r="H121" s="76">
        <f t="shared" si="16"/>
        <v>4895.3900000000003</v>
      </c>
      <c r="I121" s="76">
        <f t="shared" si="16"/>
        <v>4798.6000000000004</v>
      </c>
      <c r="J121" s="76">
        <f t="shared" si="16"/>
        <v>4796.49</v>
      </c>
      <c r="K121" s="76">
        <f t="shared" si="16"/>
        <v>4798.45</v>
      </c>
      <c r="L121" s="76">
        <f t="shared" si="16"/>
        <v>4801.04</v>
      </c>
      <c r="M121" s="76">
        <f t="shared" si="16"/>
        <v>4800.18</v>
      </c>
      <c r="N121" s="76">
        <f t="shared" si="16"/>
        <v>4798.04</v>
      </c>
      <c r="O121" s="76">
        <f t="shared" si="16"/>
        <v>4798.2700000000004</v>
      </c>
      <c r="P121" s="76">
        <f t="shared" si="16"/>
        <v>4794.75</v>
      </c>
      <c r="Q121" s="76">
        <f t="shared" si="16"/>
        <v>4797.3900000000003</v>
      </c>
      <c r="R121" s="76">
        <f t="shared" si="16"/>
        <v>4798.88</v>
      </c>
      <c r="S121" s="76">
        <f t="shared" si="16"/>
        <v>4798.25</v>
      </c>
      <c r="T121" s="76">
        <f t="shared" si="16"/>
        <v>4796.75</v>
      </c>
      <c r="U121" s="76">
        <f t="shared" si="16"/>
        <v>4798.34</v>
      </c>
      <c r="V121" s="76">
        <f t="shared" si="16"/>
        <v>4796.63</v>
      </c>
      <c r="W121" s="76">
        <f t="shared" si="16"/>
        <v>4796.7299999999996</v>
      </c>
      <c r="X121" s="76">
        <f t="shared" si="16"/>
        <v>4799.3500000000004</v>
      </c>
      <c r="Y121" s="76">
        <f t="shared" si="16"/>
        <v>4801.58</v>
      </c>
    </row>
    <row r="122" spans="1:25" x14ac:dyDescent="0.25">
      <c r="A122" s="75">
        <v>14</v>
      </c>
      <c r="B122" s="76">
        <f t="shared" si="17"/>
        <v>4800.5200000000004</v>
      </c>
      <c r="C122" s="76">
        <f t="shared" si="16"/>
        <v>4800.1400000000003</v>
      </c>
      <c r="D122" s="76">
        <f t="shared" si="16"/>
        <v>4799.1000000000004</v>
      </c>
      <c r="E122" s="76">
        <f t="shared" si="16"/>
        <v>4798.88</v>
      </c>
      <c r="F122" s="76">
        <f t="shared" si="16"/>
        <v>4800.3500000000004</v>
      </c>
      <c r="G122" s="76">
        <f t="shared" si="16"/>
        <v>4800.6400000000003</v>
      </c>
      <c r="H122" s="76">
        <f t="shared" si="16"/>
        <v>4799.76</v>
      </c>
      <c r="I122" s="76">
        <f t="shared" si="16"/>
        <v>4702.8</v>
      </c>
      <c r="J122" s="76">
        <f t="shared" si="16"/>
        <v>4698.37</v>
      </c>
      <c r="K122" s="76">
        <f t="shared" si="16"/>
        <v>4700.3500000000004</v>
      </c>
      <c r="L122" s="76">
        <f t="shared" si="16"/>
        <v>4702.82</v>
      </c>
      <c r="M122" s="76">
        <f t="shared" si="16"/>
        <v>4703.2</v>
      </c>
      <c r="N122" s="76">
        <f t="shared" si="16"/>
        <v>4707.04</v>
      </c>
      <c r="O122" s="76">
        <f t="shared" si="16"/>
        <v>4703.7</v>
      </c>
      <c r="P122" s="76">
        <f t="shared" si="16"/>
        <v>4701.3999999999996</v>
      </c>
      <c r="Q122" s="76">
        <f t="shared" si="16"/>
        <v>4702.05</v>
      </c>
      <c r="R122" s="76">
        <f t="shared" si="16"/>
        <v>4702.5200000000004</v>
      </c>
      <c r="S122" s="76">
        <f t="shared" si="16"/>
        <v>4704.8900000000003</v>
      </c>
      <c r="T122" s="76">
        <f t="shared" si="16"/>
        <v>4704.96</v>
      </c>
      <c r="U122" s="76">
        <f t="shared" si="16"/>
        <v>4706.2700000000004</v>
      </c>
      <c r="V122" s="76">
        <f t="shared" si="16"/>
        <v>4706.38</v>
      </c>
      <c r="W122" s="76">
        <f t="shared" si="16"/>
        <v>4706.96</v>
      </c>
      <c r="X122" s="76">
        <f t="shared" si="16"/>
        <v>4708.49</v>
      </c>
      <c r="Y122" s="76">
        <f t="shared" si="16"/>
        <v>4705.3999999999996</v>
      </c>
    </row>
    <row r="123" spans="1:25" x14ac:dyDescent="0.25">
      <c r="A123" s="75">
        <v>15</v>
      </c>
      <c r="B123" s="76">
        <f t="shared" si="17"/>
        <v>4704.7</v>
      </c>
      <c r="C123" s="76">
        <f t="shared" si="16"/>
        <v>4707.1499999999996</v>
      </c>
      <c r="D123" s="76">
        <f t="shared" si="16"/>
        <v>4701</v>
      </c>
      <c r="E123" s="76">
        <f t="shared" si="16"/>
        <v>4702.5600000000004</v>
      </c>
      <c r="F123" s="76">
        <f t="shared" si="16"/>
        <v>4703.34</v>
      </c>
      <c r="G123" s="76">
        <f t="shared" si="16"/>
        <v>4704.07</v>
      </c>
      <c r="H123" s="76">
        <f t="shared" si="16"/>
        <v>4702.6099999999997</v>
      </c>
      <c r="I123" s="76">
        <f t="shared" si="16"/>
        <v>4514.87</v>
      </c>
      <c r="J123" s="76">
        <f t="shared" si="16"/>
        <v>4515.2299999999996</v>
      </c>
      <c r="K123" s="76">
        <f t="shared" si="16"/>
        <v>4516.75</v>
      </c>
      <c r="L123" s="76">
        <f t="shared" si="16"/>
        <v>4519.71</v>
      </c>
      <c r="M123" s="76">
        <f t="shared" si="16"/>
        <v>4519.91</v>
      </c>
      <c r="N123" s="76">
        <f t="shared" si="16"/>
        <v>4519.47</v>
      </c>
      <c r="O123" s="76">
        <f t="shared" si="16"/>
        <v>4519.47</v>
      </c>
      <c r="P123" s="76">
        <f t="shared" si="16"/>
        <v>4517.07</v>
      </c>
      <c r="Q123" s="76">
        <f t="shared" si="16"/>
        <v>4518.42</v>
      </c>
      <c r="R123" s="76">
        <f t="shared" si="16"/>
        <v>4518.5200000000004</v>
      </c>
      <c r="S123" s="76">
        <f t="shared" si="16"/>
        <v>4515.74</v>
      </c>
      <c r="T123" s="76">
        <f t="shared" si="16"/>
        <v>4516.0600000000004</v>
      </c>
      <c r="U123" s="76">
        <f t="shared" si="16"/>
        <v>4517.71</v>
      </c>
      <c r="V123" s="76">
        <f t="shared" si="16"/>
        <v>4515.04</v>
      </c>
      <c r="W123" s="76">
        <f t="shared" si="16"/>
        <v>4516.28</v>
      </c>
      <c r="X123" s="76">
        <f t="shared" si="16"/>
        <v>4557.32</v>
      </c>
      <c r="Y123" s="76">
        <f t="shared" si="16"/>
        <v>4557.22</v>
      </c>
    </row>
    <row r="124" spans="1:25" x14ac:dyDescent="0.25">
      <c r="A124" s="75">
        <v>16</v>
      </c>
      <c r="B124" s="76">
        <f t="shared" si="17"/>
        <v>4551.66</v>
      </c>
      <c r="C124" s="76">
        <f t="shared" si="16"/>
        <v>4512.7700000000004</v>
      </c>
      <c r="D124" s="76">
        <f t="shared" si="16"/>
        <v>4512.95</v>
      </c>
      <c r="E124" s="76">
        <f t="shared" si="16"/>
        <v>4512.1400000000003</v>
      </c>
      <c r="F124" s="76">
        <f t="shared" si="16"/>
        <v>4512.66</v>
      </c>
      <c r="G124" s="76">
        <f t="shared" si="16"/>
        <v>4512.0600000000004</v>
      </c>
      <c r="H124" s="76">
        <f t="shared" si="16"/>
        <v>4511.8500000000004</v>
      </c>
      <c r="I124" s="76">
        <f t="shared" si="16"/>
        <v>4621.66</v>
      </c>
      <c r="J124" s="76">
        <f t="shared" si="16"/>
        <v>4620.08</v>
      </c>
      <c r="K124" s="76">
        <f t="shared" si="16"/>
        <v>4624.24</v>
      </c>
      <c r="L124" s="76">
        <f t="shared" si="16"/>
        <v>4626.13</v>
      </c>
      <c r="M124" s="76">
        <f t="shared" si="16"/>
        <v>4627.18</v>
      </c>
      <c r="N124" s="76">
        <f t="shared" si="16"/>
        <v>4625.95</v>
      </c>
      <c r="O124" s="76">
        <f t="shared" si="16"/>
        <v>4662.46</v>
      </c>
      <c r="P124" s="76">
        <f t="shared" si="16"/>
        <v>4657</v>
      </c>
      <c r="Q124" s="76">
        <f t="shared" si="16"/>
        <v>4655.99</v>
      </c>
      <c r="R124" s="76">
        <f t="shared" si="16"/>
        <v>4619.83</v>
      </c>
      <c r="S124" s="76">
        <f t="shared" si="16"/>
        <v>4619.62</v>
      </c>
      <c r="T124" s="76">
        <f t="shared" si="16"/>
        <v>4619.07</v>
      </c>
      <c r="U124" s="76">
        <f t="shared" si="16"/>
        <v>4658.17</v>
      </c>
      <c r="V124" s="76">
        <f t="shared" si="16"/>
        <v>4657.3900000000003</v>
      </c>
      <c r="W124" s="76">
        <f t="shared" si="16"/>
        <v>4659.12</v>
      </c>
      <c r="X124" s="76">
        <f t="shared" si="16"/>
        <v>4665.28</v>
      </c>
      <c r="Y124" s="76">
        <f t="shared" si="16"/>
        <v>4665.68</v>
      </c>
    </row>
    <row r="125" spans="1:25" x14ac:dyDescent="0.25">
      <c r="A125" s="75">
        <v>17</v>
      </c>
      <c r="B125" s="76">
        <f t="shared" si="17"/>
        <v>4665.37</v>
      </c>
      <c r="C125" s="76">
        <f t="shared" si="16"/>
        <v>4663.8900000000003</v>
      </c>
      <c r="D125" s="76">
        <f t="shared" si="16"/>
        <v>4637.97</v>
      </c>
      <c r="E125" s="76">
        <f t="shared" si="16"/>
        <v>4629.8599999999997</v>
      </c>
      <c r="F125" s="76">
        <f t="shared" si="16"/>
        <v>4627.18</v>
      </c>
      <c r="G125" s="76">
        <f t="shared" si="16"/>
        <v>4627.34</v>
      </c>
      <c r="H125" s="76">
        <f t="shared" si="16"/>
        <v>4627.5600000000004</v>
      </c>
      <c r="I125" s="76">
        <f t="shared" si="16"/>
        <v>4670.29</v>
      </c>
      <c r="J125" s="76">
        <f t="shared" si="16"/>
        <v>4667.24</v>
      </c>
      <c r="K125" s="76">
        <f t="shared" si="16"/>
        <v>4668.97</v>
      </c>
      <c r="L125" s="76">
        <f t="shared" si="16"/>
        <v>4667.7700000000004</v>
      </c>
      <c r="M125" s="76">
        <f t="shared" si="16"/>
        <v>4664.03</v>
      </c>
      <c r="N125" s="76">
        <f t="shared" si="16"/>
        <v>4662.18</v>
      </c>
      <c r="O125" s="76">
        <f t="shared" si="16"/>
        <v>4661.28</v>
      </c>
      <c r="P125" s="76">
        <f t="shared" si="16"/>
        <v>4658.3599999999997</v>
      </c>
      <c r="Q125" s="76">
        <f t="shared" si="16"/>
        <v>4663.97</v>
      </c>
      <c r="R125" s="76">
        <f t="shared" si="16"/>
        <v>4668.6000000000004</v>
      </c>
      <c r="S125" s="76">
        <f t="shared" si="16"/>
        <v>4669.42</v>
      </c>
      <c r="T125" s="76">
        <f t="shared" si="16"/>
        <v>4669.25</v>
      </c>
      <c r="U125" s="76">
        <f t="shared" si="16"/>
        <v>4669.38</v>
      </c>
      <c r="V125" s="76">
        <f t="shared" si="16"/>
        <v>4666.88</v>
      </c>
      <c r="W125" s="76">
        <f t="shared" si="16"/>
        <v>4668.41</v>
      </c>
      <c r="X125" s="76">
        <f t="shared" si="16"/>
        <v>4670.4399999999996</v>
      </c>
      <c r="Y125" s="76">
        <f t="shared" si="16"/>
        <v>4670.5200000000004</v>
      </c>
    </row>
    <row r="126" spans="1:25" x14ac:dyDescent="0.25">
      <c r="A126" s="75">
        <v>18</v>
      </c>
      <c r="B126" s="76">
        <f t="shared" si="17"/>
        <v>4697.91</v>
      </c>
      <c r="C126" s="76">
        <f t="shared" si="16"/>
        <v>4700.8900000000003</v>
      </c>
      <c r="D126" s="76">
        <f t="shared" si="16"/>
        <v>4668.45</v>
      </c>
      <c r="E126" s="76">
        <f t="shared" si="16"/>
        <v>4668.26</v>
      </c>
      <c r="F126" s="76">
        <f t="shared" si="16"/>
        <v>4669.05</v>
      </c>
      <c r="G126" s="76">
        <f t="shared" si="16"/>
        <v>4669.0200000000004</v>
      </c>
      <c r="H126" s="76">
        <f t="shared" si="16"/>
        <v>4669.09</v>
      </c>
      <c r="I126" s="76">
        <f t="shared" si="16"/>
        <v>4564.37</v>
      </c>
      <c r="J126" s="76">
        <f t="shared" si="16"/>
        <v>4563</v>
      </c>
      <c r="K126" s="76">
        <f t="shared" si="16"/>
        <v>4565.13</v>
      </c>
      <c r="L126" s="76">
        <f t="shared" si="16"/>
        <v>4567.57</v>
      </c>
      <c r="M126" s="76">
        <f t="shared" si="16"/>
        <v>4573.79</v>
      </c>
      <c r="N126" s="76">
        <f t="shared" si="16"/>
        <v>4579.3999999999996</v>
      </c>
      <c r="O126" s="76">
        <f t="shared" si="16"/>
        <v>4570.67</v>
      </c>
      <c r="P126" s="76">
        <f t="shared" si="16"/>
        <v>4569.1400000000003</v>
      </c>
      <c r="Q126" s="76">
        <f t="shared" si="16"/>
        <v>4568.16</v>
      </c>
      <c r="R126" s="76">
        <f t="shared" si="16"/>
        <v>4568.09</v>
      </c>
      <c r="S126" s="76">
        <f t="shared" si="16"/>
        <v>4568.9399999999996</v>
      </c>
      <c r="T126" s="76">
        <f t="shared" si="16"/>
        <v>4562.0200000000004</v>
      </c>
      <c r="U126" s="76">
        <f t="shared" si="16"/>
        <v>4563.09</v>
      </c>
      <c r="V126" s="76">
        <f t="shared" si="16"/>
        <v>4562.1400000000003</v>
      </c>
      <c r="W126" s="76">
        <f t="shared" si="16"/>
        <v>4561.5200000000004</v>
      </c>
      <c r="X126" s="76">
        <f t="shared" si="16"/>
        <v>4570.3599999999997</v>
      </c>
      <c r="Y126" s="76">
        <f t="shared" si="16"/>
        <v>4586.2700000000004</v>
      </c>
    </row>
    <row r="127" spans="1:25" x14ac:dyDescent="0.25">
      <c r="A127" s="75">
        <v>19</v>
      </c>
      <c r="B127" s="76">
        <f t="shared" si="17"/>
        <v>4687.03</v>
      </c>
      <c r="C127" s="76">
        <f t="shared" si="16"/>
        <v>4565.54</v>
      </c>
      <c r="D127" s="76">
        <f t="shared" si="16"/>
        <v>4564.3</v>
      </c>
      <c r="E127" s="76">
        <f t="shared" si="16"/>
        <v>4566.3999999999996</v>
      </c>
      <c r="F127" s="76">
        <f t="shared" si="16"/>
        <v>4566.1899999999996</v>
      </c>
      <c r="G127" s="76">
        <f t="shared" si="16"/>
        <v>4565.97</v>
      </c>
      <c r="H127" s="76">
        <f t="shared" si="16"/>
        <v>4565.88</v>
      </c>
      <c r="I127" s="76">
        <f t="shared" si="16"/>
        <v>4598.1899999999996</v>
      </c>
      <c r="J127" s="76">
        <f t="shared" si="16"/>
        <v>4595.1099999999997</v>
      </c>
      <c r="K127" s="76">
        <f t="shared" si="16"/>
        <v>4596.88</v>
      </c>
      <c r="L127" s="76">
        <f t="shared" si="16"/>
        <v>4599.0200000000004</v>
      </c>
      <c r="M127" s="76">
        <f t="shared" si="16"/>
        <v>4604.17</v>
      </c>
      <c r="N127" s="76">
        <f t="shared" si="16"/>
        <v>4598.03</v>
      </c>
      <c r="O127" s="76">
        <f t="shared" si="16"/>
        <v>4598.37</v>
      </c>
      <c r="P127" s="76">
        <f t="shared" si="16"/>
        <v>4597.3100000000004</v>
      </c>
      <c r="Q127" s="76">
        <f t="shared" si="16"/>
        <v>4597.63</v>
      </c>
      <c r="R127" s="76">
        <f t="shared" si="16"/>
        <v>4598.22</v>
      </c>
      <c r="S127" s="76">
        <f t="shared" si="16"/>
        <v>4597.26</v>
      </c>
      <c r="T127" s="76">
        <f t="shared" si="16"/>
        <v>4597.01</v>
      </c>
      <c r="U127" s="76">
        <f t="shared" si="16"/>
        <v>4597.3100000000004</v>
      </c>
      <c r="V127" s="76">
        <f t="shared" si="16"/>
        <v>4593.76</v>
      </c>
      <c r="W127" s="76">
        <f t="shared" si="16"/>
        <v>4596.49</v>
      </c>
      <c r="X127" s="76">
        <f t="shared" si="16"/>
        <v>4597.95</v>
      </c>
      <c r="Y127" s="76">
        <f t="shared" si="16"/>
        <v>4598.8</v>
      </c>
    </row>
    <row r="128" spans="1:25" x14ac:dyDescent="0.25">
      <c r="A128" s="75">
        <v>20</v>
      </c>
      <c r="B128" s="76">
        <f t="shared" si="17"/>
        <v>4599.34</v>
      </c>
      <c r="C128" s="76">
        <f t="shared" si="16"/>
        <v>4598.04</v>
      </c>
      <c r="D128" s="76">
        <f t="shared" si="16"/>
        <v>4596.2299999999996</v>
      </c>
      <c r="E128" s="76">
        <f t="shared" si="16"/>
        <v>4597.8500000000004</v>
      </c>
      <c r="F128" s="76">
        <f t="shared" si="16"/>
        <v>4598.38</v>
      </c>
      <c r="G128" s="76">
        <f t="shared" si="16"/>
        <v>4598.28</v>
      </c>
      <c r="H128" s="76">
        <f t="shared" si="16"/>
        <v>4597.29</v>
      </c>
      <c r="I128" s="76">
        <f t="shared" si="16"/>
        <v>4617.74</v>
      </c>
      <c r="J128" s="76">
        <f t="shared" si="16"/>
        <v>4614.92</v>
      </c>
      <c r="K128" s="76">
        <f t="shared" si="16"/>
        <v>4616.95</v>
      </c>
      <c r="L128" s="76">
        <f t="shared" si="16"/>
        <v>4633.91</v>
      </c>
      <c r="M128" s="76">
        <f t="shared" si="16"/>
        <v>4626.3100000000004</v>
      </c>
      <c r="N128" s="76">
        <f t="shared" si="16"/>
        <v>4638.4799999999996</v>
      </c>
      <c r="O128" s="76">
        <f t="shared" si="16"/>
        <v>4637.6099999999997</v>
      </c>
      <c r="P128" s="76">
        <f t="shared" si="16"/>
        <v>4620.7</v>
      </c>
      <c r="Q128" s="76">
        <f t="shared" si="16"/>
        <v>4621.87</v>
      </c>
      <c r="R128" s="76">
        <f t="shared" si="16"/>
        <v>4616.53</v>
      </c>
      <c r="S128" s="76">
        <f t="shared" si="16"/>
        <v>4616.74</v>
      </c>
      <c r="T128" s="76">
        <f t="shared" si="16"/>
        <v>4616.62</v>
      </c>
      <c r="U128" s="76">
        <f t="shared" si="16"/>
        <v>4615.95</v>
      </c>
      <c r="V128" s="76">
        <f t="shared" si="16"/>
        <v>4613.17</v>
      </c>
      <c r="W128" s="76">
        <f t="shared" si="16"/>
        <v>4614.6899999999996</v>
      </c>
      <c r="X128" s="76">
        <f t="shared" si="16"/>
        <v>4617.8100000000004</v>
      </c>
      <c r="Y128" s="76">
        <f t="shared" si="16"/>
        <v>4619.1400000000003</v>
      </c>
    </row>
    <row r="129" spans="1:25" x14ac:dyDescent="0.25">
      <c r="A129" s="75">
        <v>21</v>
      </c>
      <c r="B129" s="76">
        <f t="shared" si="17"/>
        <v>4612.76</v>
      </c>
      <c r="C129" s="76">
        <f t="shared" si="16"/>
        <v>4612.3999999999996</v>
      </c>
      <c r="D129" s="76">
        <f t="shared" si="16"/>
        <v>4611.03</v>
      </c>
      <c r="E129" s="76">
        <f t="shared" si="16"/>
        <v>4611.59</v>
      </c>
      <c r="F129" s="76">
        <f t="shared" si="16"/>
        <v>4611.8999999999996</v>
      </c>
      <c r="G129" s="76">
        <f t="shared" si="16"/>
        <v>4611.51</v>
      </c>
      <c r="H129" s="76">
        <f t="shared" si="16"/>
        <v>4611.3500000000004</v>
      </c>
      <c r="I129" s="76">
        <f t="shared" si="16"/>
        <v>4606.62</v>
      </c>
      <c r="J129" s="76">
        <f t="shared" si="16"/>
        <v>4603.1000000000004</v>
      </c>
      <c r="K129" s="76">
        <f t="shared" si="16"/>
        <v>4605.21</v>
      </c>
      <c r="L129" s="76">
        <f t="shared" si="16"/>
        <v>4607.9799999999996</v>
      </c>
      <c r="M129" s="76">
        <f t="shared" si="16"/>
        <v>4608.24</v>
      </c>
      <c r="N129" s="76">
        <f t="shared" si="16"/>
        <v>4607.3599999999997</v>
      </c>
      <c r="O129" s="76">
        <f t="shared" si="16"/>
        <v>4607.3999999999996</v>
      </c>
      <c r="P129" s="76">
        <f t="shared" si="16"/>
        <v>4604.9799999999996</v>
      </c>
      <c r="Q129" s="76">
        <f t="shared" si="16"/>
        <v>4606.4399999999996</v>
      </c>
      <c r="R129" s="76">
        <f t="shared" si="16"/>
        <v>4608.07</v>
      </c>
      <c r="S129" s="76">
        <f t="shared" si="16"/>
        <v>4607.92</v>
      </c>
      <c r="T129" s="76">
        <f t="shared" si="16"/>
        <v>4607.79</v>
      </c>
      <c r="U129" s="76">
        <f t="shared" si="16"/>
        <v>4607.29</v>
      </c>
      <c r="V129" s="76">
        <f t="shared" si="16"/>
        <v>4604.34</v>
      </c>
      <c r="W129" s="76">
        <f t="shared" si="16"/>
        <v>4606.8599999999997</v>
      </c>
      <c r="X129" s="76">
        <f t="shared" si="16"/>
        <v>4608.7700000000004</v>
      </c>
      <c r="Y129" s="76">
        <f t="shared" si="16"/>
        <v>4610.24</v>
      </c>
    </row>
    <row r="130" spans="1:25" x14ac:dyDescent="0.25">
      <c r="A130" s="75">
        <v>22</v>
      </c>
      <c r="B130" s="76">
        <f t="shared" si="17"/>
        <v>4610.26</v>
      </c>
      <c r="C130" s="76">
        <f t="shared" si="16"/>
        <v>4608.79</v>
      </c>
      <c r="D130" s="76">
        <f t="shared" si="16"/>
        <v>4606.41</v>
      </c>
      <c r="E130" s="76">
        <f t="shared" si="16"/>
        <v>4606.93</v>
      </c>
      <c r="F130" s="76">
        <f t="shared" si="16"/>
        <v>4606.49</v>
      </c>
      <c r="G130" s="76">
        <f t="shared" si="16"/>
        <v>4606.41</v>
      </c>
      <c r="H130" s="76">
        <f t="shared" si="16"/>
        <v>4606.46</v>
      </c>
      <c r="I130" s="76">
        <f t="shared" si="16"/>
        <v>4616</v>
      </c>
      <c r="J130" s="76">
        <f t="shared" si="16"/>
        <v>4613.28</v>
      </c>
      <c r="K130" s="76">
        <f t="shared" si="16"/>
        <v>4615.71</v>
      </c>
      <c r="L130" s="76">
        <f t="shared" si="16"/>
        <v>4617.3500000000004</v>
      </c>
      <c r="M130" s="76">
        <f t="shared" si="16"/>
        <v>4619.29</v>
      </c>
      <c r="N130" s="76">
        <f t="shared" si="16"/>
        <v>4616.43</v>
      </c>
      <c r="O130" s="76">
        <f t="shared" si="16"/>
        <v>4618.6099999999997</v>
      </c>
      <c r="P130" s="76">
        <f t="shared" si="16"/>
        <v>4616.34</v>
      </c>
      <c r="Q130" s="76">
        <f t="shared" si="16"/>
        <v>4617.95</v>
      </c>
      <c r="R130" s="76">
        <f t="shared" si="16"/>
        <v>4617.62</v>
      </c>
      <c r="S130" s="76">
        <f t="shared" ref="C130:AO139" si="18">ROUND(S239+$N$324+$N$325+S350,2)</f>
        <v>4617.13</v>
      </c>
      <c r="T130" s="76">
        <f t="shared" si="18"/>
        <v>4617.84</v>
      </c>
      <c r="U130" s="76">
        <f t="shared" si="18"/>
        <v>4617.34</v>
      </c>
      <c r="V130" s="76">
        <f t="shared" si="18"/>
        <v>4614.97</v>
      </c>
      <c r="W130" s="76">
        <f t="shared" si="18"/>
        <v>4617.37</v>
      </c>
      <c r="X130" s="76">
        <f t="shared" si="18"/>
        <v>4620.08</v>
      </c>
      <c r="Y130" s="76">
        <f t="shared" si="18"/>
        <v>4620.8900000000003</v>
      </c>
    </row>
    <row r="131" spans="1:25" x14ac:dyDescent="0.25">
      <c r="A131" s="75">
        <v>23</v>
      </c>
      <c r="B131" s="76">
        <f t="shared" si="17"/>
        <v>4622.63</v>
      </c>
      <c r="C131" s="76">
        <f t="shared" si="18"/>
        <v>4619.26</v>
      </c>
      <c r="D131" s="76">
        <f t="shared" si="18"/>
        <v>4614.55</v>
      </c>
      <c r="E131" s="76">
        <f t="shared" si="18"/>
        <v>4616.3999999999996</v>
      </c>
      <c r="F131" s="76">
        <f t="shared" si="18"/>
        <v>4617.32</v>
      </c>
      <c r="G131" s="76">
        <f t="shared" si="18"/>
        <v>4616.7700000000004</v>
      </c>
      <c r="H131" s="76">
        <f t="shared" si="18"/>
        <v>4617.93</v>
      </c>
      <c r="I131" s="76">
        <f t="shared" si="18"/>
        <v>4665.7299999999996</v>
      </c>
      <c r="J131" s="76">
        <f t="shared" si="18"/>
        <v>4663.0600000000004</v>
      </c>
      <c r="K131" s="76">
        <f t="shared" si="18"/>
        <v>4664.54</v>
      </c>
      <c r="L131" s="76">
        <f t="shared" si="18"/>
        <v>4667.88</v>
      </c>
      <c r="M131" s="76">
        <f t="shared" si="18"/>
        <v>4664.96</v>
      </c>
      <c r="N131" s="76">
        <f t="shared" si="18"/>
        <v>4666.8500000000004</v>
      </c>
      <c r="O131" s="76">
        <f t="shared" si="18"/>
        <v>4666.3500000000004</v>
      </c>
      <c r="P131" s="76">
        <f t="shared" si="18"/>
        <v>4663.18</v>
      </c>
      <c r="Q131" s="76">
        <f t="shared" si="18"/>
        <v>4665.25</v>
      </c>
      <c r="R131" s="76">
        <f t="shared" si="18"/>
        <v>4665.58</v>
      </c>
      <c r="S131" s="76">
        <f t="shared" si="18"/>
        <v>4665.3100000000004</v>
      </c>
      <c r="T131" s="76">
        <f t="shared" si="18"/>
        <v>4666.22</v>
      </c>
      <c r="U131" s="76">
        <f t="shared" si="18"/>
        <v>4665.54</v>
      </c>
      <c r="V131" s="76">
        <f t="shared" si="18"/>
        <v>4661.42</v>
      </c>
      <c r="W131" s="76">
        <f t="shared" si="18"/>
        <v>4664.3100000000004</v>
      </c>
      <c r="X131" s="76">
        <f t="shared" si="18"/>
        <v>4666.46</v>
      </c>
      <c r="Y131" s="76">
        <f t="shared" si="18"/>
        <v>4667.0200000000004</v>
      </c>
    </row>
    <row r="132" spans="1:25" x14ac:dyDescent="0.25">
      <c r="A132" s="75">
        <v>24</v>
      </c>
      <c r="B132" s="76">
        <f t="shared" si="17"/>
        <v>4667.18</v>
      </c>
      <c r="C132" s="76">
        <f t="shared" si="18"/>
        <v>4665.42</v>
      </c>
      <c r="D132" s="76">
        <f t="shared" si="18"/>
        <v>4664.4399999999996</v>
      </c>
      <c r="E132" s="76">
        <f t="shared" si="18"/>
        <v>4664.91</v>
      </c>
      <c r="F132" s="76">
        <f t="shared" si="18"/>
        <v>4666.4399999999996</v>
      </c>
      <c r="G132" s="76">
        <f t="shared" si="18"/>
        <v>4666.87</v>
      </c>
      <c r="H132" s="76">
        <f t="shared" si="18"/>
        <v>4663.2</v>
      </c>
      <c r="I132" s="76">
        <f t="shared" si="18"/>
        <v>4579.8100000000004</v>
      </c>
      <c r="J132" s="76">
        <f t="shared" si="18"/>
        <v>4576.2299999999996</v>
      </c>
      <c r="K132" s="76">
        <f t="shared" si="18"/>
        <v>4575.01</v>
      </c>
      <c r="L132" s="76">
        <f t="shared" si="18"/>
        <v>4600.5200000000004</v>
      </c>
      <c r="M132" s="76">
        <f t="shared" si="18"/>
        <v>4571.6899999999996</v>
      </c>
      <c r="N132" s="76">
        <f t="shared" si="18"/>
        <v>4574.42</v>
      </c>
      <c r="O132" s="76">
        <f t="shared" si="18"/>
        <v>4573.4799999999996</v>
      </c>
      <c r="P132" s="76">
        <f t="shared" si="18"/>
        <v>4573.82</v>
      </c>
      <c r="Q132" s="76">
        <f t="shared" si="18"/>
        <v>4562.24</v>
      </c>
      <c r="R132" s="76">
        <f t="shared" si="18"/>
        <v>4574.12</v>
      </c>
      <c r="S132" s="76">
        <f t="shared" si="18"/>
        <v>4541.54</v>
      </c>
      <c r="T132" s="76">
        <f t="shared" si="18"/>
        <v>4543.2</v>
      </c>
      <c r="U132" s="76">
        <f t="shared" si="18"/>
        <v>4542.97</v>
      </c>
      <c r="V132" s="76">
        <f t="shared" si="18"/>
        <v>4540</v>
      </c>
      <c r="W132" s="76">
        <f t="shared" si="18"/>
        <v>4541.34</v>
      </c>
      <c r="X132" s="76">
        <f t="shared" si="18"/>
        <v>4545.71</v>
      </c>
      <c r="Y132" s="76">
        <f t="shared" si="18"/>
        <v>4551.3</v>
      </c>
    </row>
    <row r="133" spans="1:25" x14ac:dyDescent="0.25">
      <c r="A133" s="75">
        <v>25</v>
      </c>
      <c r="B133" s="76">
        <f t="shared" si="17"/>
        <v>4542.45</v>
      </c>
      <c r="C133" s="76">
        <f t="shared" si="18"/>
        <v>4543.28</v>
      </c>
      <c r="D133" s="76">
        <f t="shared" si="18"/>
        <v>4556.8999999999996</v>
      </c>
      <c r="E133" s="76">
        <f t="shared" si="18"/>
        <v>4583.07</v>
      </c>
      <c r="F133" s="76">
        <f t="shared" si="18"/>
        <v>4584.6099999999997</v>
      </c>
      <c r="G133" s="76">
        <f t="shared" si="18"/>
        <v>4584.87</v>
      </c>
      <c r="H133" s="76">
        <f t="shared" si="18"/>
        <v>4535.46</v>
      </c>
      <c r="I133" s="76">
        <f t="shared" si="18"/>
        <v>4763.13</v>
      </c>
      <c r="J133" s="76">
        <f t="shared" si="18"/>
        <v>4715.7</v>
      </c>
      <c r="K133" s="76">
        <f t="shared" si="18"/>
        <v>4766.92</v>
      </c>
      <c r="L133" s="76">
        <f t="shared" si="18"/>
        <v>4769.1899999999996</v>
      </c>
      <c r="M133" s="76">
        <f t="shared" si="18"/>
        <v>4769.7700000000004</v>
      </c>
      <c r="N133" s="76">
        <f t="shared" si="18"/>
        <v>4769.9399999999996</v>
      </c>
      <c r="O133" s="76">
        <f t="shared" si="18"/>
        <v>4771.83</v>
      </c>
      <c r="P133" s="76">
        <f t="shared" si="18"/>
        <v>4765.6499999999996</v>
      </c>
      <c r="Q133" s="76">
        <f t="shared" si="18"/>
        <v>4740.12</v>
      </c>
      <c r="R133" s="76">
        <f t="shared" si="18"/>
        <v>4740.96</v>
      </c>
      <c r="S133" s="76">
        <f t="shared" si="18"/>
        <v>4734.8500000000004</v>
      </c>
      <c r="T133" s="76">
        <f t="shared" si="18"/>
        <v>4740.03</v>
      </c>
      <c r="U133" s="76">
        <f t="shared" si="18"/>
        <v>4742.17</v>
      </c>
      <c r="V133" s="76">
        <f t="shared" si="18"/>
        <v>4733.88</v>
      </c>
      <c r="W133" s="76">
        <f t="shared" si="18"/>
        <v>4739.54</v>
      </c>
      <c r="X133" s="76">
        <f t="shared" si="18"/>
        <v>4745.68</v>
      </c>
      <c r="Y133" s="76">
        <f t="shared" si="18"/>
        <v>5010.6499999999996</v>
      </c>
    </row>
    <row r="134" spans="1:25" x14ac:dyDescent="0.25">
      <c r="A134" s="75">
        <v>26</v>
      </c>
      <c r="B134" s="76">
        <f t="shared" si="17"/>
        <v>5016.03</v>
      </c>
      <c r="C134" s="76">
        <f t="shared" si="18"/>
        <v>4730.91</v>
      </c>
      <c r="D134" s="76">
        <f t="shared" si="18"/>
        <v>4735.17</v>
      </c>
      <c r="E134" s="76">
        <f t="shared" si="18"/>
        <v>4745.21</v>
      </c>
      <c r="F134" s="76">
        <f t="shared" si="18"/>
        <v>4761.9399999999996</v>
      </c>
      <c r="G134" s="76">
        <f t="shared" si="18"/>
        <v>4740.57</v>
      </c>
      <c r="H134" s="76">
        <f t="shared" si="18"/>
        <v>4761.7</v>
      </c>
      <c r="I134" s="76">
        <f t="shared" si="18"/>
        <v>4761.96</v>
      </c>
      <c r="J134" s="76">
        <f t="shared" si="18"/>
        <v>4770.04</v>
      </c>
      <c r="K134" s="76">
        <f t="shared" si="18"/>
        <v>4766.13</v>
      </c>
      <c r="L134" s="76">
        <f t="shared" si="18"/>
        <v>4797.6099999999997</v>
      </c>
      <c r="M134" s="76">
        <f t="shared" si="18"/>
        <v>4799.67</v>
      </c>
      <c r="N134" s="76">
        <f t="shared" si="18"/>
        <v>4777.24</v>
      </c>
      <c r="O134" s="76">
        <f t="shared" si="18"/>
        <v>4767.18</v>
      </c>
      <c r="P134" s="76">
        <f t="shared" si="18"/>
        <v>4767.7</v>
      </c>
      <c r="Q134" s="76">
        <f t="shared" si="18"/>
        <v>4767.7299999999996</v>
      </c>
      <c r="R134" s="76">
        <f t="shared" si="18"/>
        <v>4768.88</v>
      </c>
      <c r="S134" s="76">
        <f t="shared" si="18"/>
        <v>4768.0200000000004</v>
      </c>
      <c r="T134" s="76">
        <f t="shared" si="18"/>
        <v>4767.32</v>
      </c>
      <c r="U134" s="76">
        <f t="shared" si="18"/>
        <v>4766.53</v>
      </c>
      <c r="V134" s="76">
        <f t="shared" si="18"/>
        <v>4761.12</v>
      </c>
      <c r="W134" s="76">
        <f t="shared" si="18"/>
        <v>4765.41</v>
      </c>
      <c r="X134" s="76">
        <f t="shared" si="18"/>
        <v>4767.71</v>
      </c>
      <c r="Y134" s="76">
        <f t="shared" si="18"/>
        <v>5148.46</v>
      </c>
    </row>
    <row r="135" spans="1:25" x14ac:dyDescent="0.25">
      <c r="A135" s="75">
        <v>27</v>
      </c>
      <c r="B135" s="76">
        <f t="shared" si="17"/>
        <v>5162.37</v>
      </c>
      <c r="C135" s="76">
        <f t="shared" si="18"/>
        <v>5010.24</v>
      </c>
      <c r="D135" s="76">
        <f t="shared" si="18"/>
        <v>4794.78</v>
      </c>
      <c r="E135" s="76">
        <f t="shared" si="18"/>
        <v>4798.29</v>
      </c>
      <c r="F135" s="76">
        <f t="shared" si="18"/>
        <v>4797.42</v>
      </c>
      <c r="G135" s="76">
        <f t="shared" si="18"/>
        <v>4797.3</v>
      </c>
      <c r="H135" s="76">
        <f t="shared" si="18"/>
        <v>4780.8900000000003</v>
      </c>
      <c r="I135" s="76">
        <f t="shared" si="18"/>
        <v>4712.83</v>
      </c>
      <c r="J135" s="76">
        <f t="shared" si="18"/>
        <v>4708.03</v>
      </c>
      <c r="K135" s="76">
        <f t="shared" si="18"/>
        <v>4724.6899999999996</v>
      </c>
      <c r="L135" s="76">
        <f t="shared" si="18"/>
        <v>4877.7299999999996</v>
      </c>
      <c r="M135" s="76">
        <f t="shared" si="18"/>
        <v>5087.59</v>
      </c>
      <c r="N135" s="76">
        <f t="shared" si="18"/>
        <v>5190.3599999999997</v>
      </c>
      <c r="O135" s="76">
        <f t="shared" si="18"/>
        <v>4698.57</v>
      </c>
      <c r="P135" s="76">
        <f t="shared" si="18"/>
        <v>4784.2</v>
      </c>
      <c r="Q135" s="76">
        <f t="shared" si="18"/>
        <v>4683.4399999999996</v>
      </c>
      <c r="R135" s="76">
        <f t="shared" si="18"/>
        <v>4735.76</v>
      </c>
      <c r="S135" s="76">
        <f t="shared" si="18"/>
        <v>4725.1000000000004</v>
      </c>
      <c r="T135" s="76">
        <f t="shared" si="18"/>
        <v>4723</v>
      </c>
      <c r="U135" s="76">
        <f t="shared" si="18"/>
        <v>4681.26</v>
      </c>
      <c r="V135" s="76">
        <f t="shared" si="18"/>
        <v>4694.6899999999996</v>
      </c>
      <c r="W135" s="76">
        <f t="shared" si="18"/>
        <v>4711.33</v>
      </c>
      <c r="X135" s="76">
        <f t="shared" si="18"/>
        <v>4708.22</v>
      </c>
      <c r="Y135" s="76">
        <f t="shared" si="18"/>
        <v>4677.53</v>
      </c>
    </row>
    <row r="136" spans="1:25" x14ac:dyDescent="0.25">
      <c r="A136" s="75">
        <v>28</v>
      </c>
      <c r="B136" s="76">
        <f t="shared" ref="B136:Q139" si="19">ROUND(B245+$N$324+$N$325+B356,2)</f>
        <v>5101.41</v>
      </c>
      <c r="C136" s="76">
        <f t="shared" si="18"/>
        <v>5139.1499999999996</v>
      </c>
      <c r="D136" s="76">
        <f t="shared" si="18"/>
        <v>5025.3500000000004</v>
      </c>
      <c r="E136" s="76">
        <f t="shared" si="18"/>
        <v>4712.6099999999997</v>
      </c>
      <c r="F136" s="76">
        <f t="shared" si="18"/>
        <v>4712.58</v>
      </c>
      <c r="G136" s="76">
        <f t="shared" si="18"/>
        <v>4711.07</v>
      </c>
      <c r="H136" s="76">
        <f t="shared" si="18"/>
        <v>4690.67</v>
      </c>
      <c r="I136" s="76">
        <f t="shared" si="18"/>
        <v>3880.96</v>
      </c>
      <c r="J136" s="76">
        <f t="shared" si="18"/>
        <v>3880.96</v>
      </c>
      <c r="K136" s="76">
        <f t="shared" si="18"/>
        <v>4632.75</v>
      </c>
      <c r="L136" s="76">
        <f t="shared" si="18"/>
        <v>4740.55</v>
      </c>
      <c r="M136" s="76">
        <f t="shared" si="18"/>
        <v>4690.8</v>
      </c>
      <c r="N136" s="76">
        <f t="shared" si="18"/>
        <v>4953.8999999999996</v>
      </c>
      <c r="O136" s="76">
        <f t="shared" si="18"/>
        <v>5120.2700000000004</v>
      </c>
      <c r="P136" s="76">
        <f t="shared" si="18"/>
        <v>5038.8900000000003</v>
      </c>
      <c r="Q136" s="76">
        <f t="shared" si="18"/>
        <v>4986.58</v>
      </c>
      <c r="R136" s="76">
        <f t="shared" si="18"/>
        <v>5025.95</v>
      </c>
      <c r="S136" s="76">
        <f t="shared" si="18"/>
        <v>4956.3999999999996</v>
      </c>
      <c r="T136" s="76">
        <f t="shared" si="18"/>
        <v>4974.83</v>
      </c>
      <c r="U136" s="76">
        <f t="shared" si="18"/>
        <v>4944.99</v>
      </c>
      <c r="V136" s="76">
        <f t="shared" si="18"/>
        <v>5060.01</v>
      </c>
      <c r="W136" s="76">
        <f t="shared" si="18"/>
        <v>5154</v>
      </c>
      <c r="X136" s="76">
        <f t="shared" si="18"/>
        <v>5153.16</v>
      </c>
      <c r="Y136" s="76">
        <f t="shared" si="18"/>
        <v>5163.95</v>
      </c>
    </row>
    <row r="137" spans="1:25" x14ac:dyDescent="0.25">
      <c r="A137" s="75">
        <v>29</v>
      </c>
      <c r="B137" s="76">
        <f t="shared" si="19"/>
        <v>5247.54</v>
      </c>
      <c r="C137" s="76">
        <f t="shared" si="18"/>
        <v>5164.09</v>
      </c>
      <c r="D137" s="76">
        <f t="shared" si="18"/>
        <v>4925.7299999999996</v>
      </c>
      <c r="E137" s="76">
        <f t="shared" si="18"/>
        <v>4726.3599999999997</v>
      </c>
      <c r="F137" s="76">
        <f t="shared" si="18"/>
        <v>4658.67</v>
      </c>
      <c r="G137" s="76">
        <f t="shared" si="18"/>
        <v>3880.96</v>
      </c>
      <c r="H137" s="76">
        <f t="shared" si="18"/>
        <v>3880.96</v>
      </c>
      <c r="I137" s="76">
        <f t="shared" si="18"/>
        <v>5225.29</v>
      </c>
      <c r="J137" s="76">
        <f t="shared" si="18"/>
        <v>5217.78</v>
      </c>
      <c r="K137" s="76">
        <f t="shared" si="18"/>
        <v>5215.75</v>
      </c>
      <c r="L137" s="76">
        <f t="shared" si="18"/>
        <v>5226.49</v>
      </c>
      <c r="M137" s="76">
        <f t="shared" si="18"/>
        <v>5229.6000000000004</v>
      </c>
      <c r="N137" s="76">
        <f t="shared" si="18"/>
        <v>5226.16</v>
      </c>
      <c r="O137" s="76">
        <f t="shared" si="18"/>
        <v>5229.59</v>
      </c>
      <c r="P137" s="76">
        <f t="shared" si="18"/>
        <v>5222.78</v>
      </c>
      <c r="Q137" s="76">
        <f t="shared" si="18"/>
        <v>5225.8500000000004</v>
      </c>
      <c r="R137" s="76">
        <f t="shared" si="18"/>
        <v>5273.13</v>
      </c>
      <c r="S137" s="76">
        <f t="shared" si="18"/>
        <v>5265.15</v>
      </c>
      <c r="T137" s="76">
        <f t="shared" si="18"/>
        <v>5257.9</v>
      </c>
      <c r="U137" s="76">
        <f t="shared" si="18"/>
        <v>5227.5600000000004</v>
      </c>
      <c r="V137" s="76">
        <f t="shared" si="18"/>
        <v>5274.1</v>
      </c>
      <c r="W137" s="76">
        <f t="shared" si="18"/>
        <v>5418.99</v>
      </c>
      <c r="X137" s="76">
        <f t="shared" si="18"/>
        <v>5533.48</v>
      </c>
      <c r="Y137" s="76">
        <f t="shared" si="18"/>
        <v>6058.76</v>
      </c>
    </row>
    <row r="138" spans="1:25" x14ac:dyDescent="0.25">
      <c r="A138" s="75">
        <v>30</v>
      </c>
      <c r="B138" s="76">
        <f t="shared" si="19"/>
        <v>5971.92</v>
      </c>
      <c r="C138" s="76">
        <f t="shared" si="19"/>
        <v>5953.97</v>
      </c>
      <c r="D138" s="76">
        <f t="shared" si="19"/>
        <v>5218.59</v>
      </c>
      <c r="E138" s="76">
        <f t="shared" si="19"/>
        <v>5225.0600000000004</v>
      </c>
      <c r="F138" s="76">
        <f t="shared" si="19"/>
        <v>5218.53</v>
      </c>
      <c r="G138" s="76">
        <f t="shared" si="19"/>
        <v>5223.6899999999996</v>
      </c>
      <c r="H138" s="76">
        <f t="shared" si="19"/>
        <v>5223.2299999999996</v>
      </c>
      <c r="I138" s="76">
        <f t="shared" si="19"/>
        <v>5280.42</v>
      </c>
      <c r="J138" s="76">
        <f t="shared" si="19"/>
        <v>5280.42</v>
      </c>
      <c r="K138" s="76">
        <f t="shared" si="19"/>
        <v>5487.52</v>
      </c>
      <c r="L138" s="76">
        <f t="shared" si="19"/>
        <v>5503.23</v>
      </c>
      <c r="M138" s="76">
        <f t="shared" si="19"/>
        <v>5533.26</v>
      </c>
      <c r="N138" s="76">
        <f t="shared" si="19"/>
        <v>5617.82</v>
      </c>
      <c r="O138" s="76">
        <f t="shared" si="19"/>
        <v>5725.09</v>
      </c>
      <c r="P138" s="76">
        <f t="shared" si="19"/>
        <v>5707.64</v>
      </c>
      <c r="Q138" s="76">
        <f t="shared" si="19"/>
        <v>5755.99</v>
      </c>
      <c r="R138" s="76">
        <f t="shared" si="18"/>
        <v>5764.26</v>
      </c>
      <c r="S138" s="76">
        <f t="shared" si="18"/>
        <v>5788.76</v>
      </c>
      <c r="T138" s="76">
        <f t="shared" si="18"/>
        <v>5804.83</v>
      </c>
      <c r="U138" s="76">
        <f t="shared" si="18"/>
        <v>5792.16</v>
      </c>
      <c r="V138" s="76">
        <f t="shared" si="18"/>
        <v>5855.25</v>
      </c>
      <c r="W138" s="76">
        <f t="shared" si="18"/>
        <v>5891.96</v>
      </c>
      <c r="X138" s="76">
        <f t="shared" si="18"/>
        <v>5971.8</v>
      </c>
      <c r="Y138" s="76">
        <f t="shared" si="18"/>
        <v>6031.72</v>
      </c>
    </row>
    <row r="139" spans="1:25" outlineLevel="1" x14ac:dyDescent="0.25">
      <c r="A139" s="75">
        <v>31</v>
      </c>
      <c r="B139" s="76">
        <f t="shared" si="19"/>
        <v>5895.69</v>
      </c>
      <c r="C139" s="76">
        <f t="shared" si="19"/>
        <v>5792.3</v>
      </c>
      <c r="D139" s="76">
        <f t="shared" si="19"/>
        <v>5512.16</v>
      </c>
      <c r="E139" s="76">
        <f t="shared" si="19"/>
        <v>5468.39</v>
      </c>
      <c r="F139" s="76">
        <f t="shared" si="19"/>
        <v>5439.68</v>
      </c>
      <c r="G139" s="76">
        <f t="shared" si="19"/>
        <v>5367.79</v>
      </c>
      <c r="H139" s="76">
        <f t="shared" si="19"/>
        <v>5360.92</v>
      </c>
      <c r="I139" s="76">
        <f t="shared" si="19"/>
        <v>5334.82</v>
      </c>
      <c r="J139" s="76">
        <f t="shared" si="19"/>
        <v>5315.08</v>
      </c>
      <c r="K139" s="76">
        <f t="shared" si="19"/>
        <v>5559.42</v>
      </c>
      <c r="L139" s="76">
        <f t="shared" si="19"/>
        <v>5973.51</v>
      </c>
      <c r="M139" s="76">
        <f t="shared" si="19"/>
        <v>6038.87</v>
      </c>
      <c r="N139" s="76">
        <f t="shared" si="19"/>
        <v>6077.09</v>
      </c>
      <c r="O139" s="76">
        <f t="shared" si="19"/>
        <v>6131.92</v>
      </c>
      <c r="P139" s="76">
        <f t="shared" si="19"/>
        <v>6148.49</v>
      </c>
      <c r="Q139" s="76">
        <f t="shared" si="19"/>
        <v>6172.72</v>
      </c>
      <c r="R139" s="76">
        <f t="shared" si="18"/>
        <v>6204.98</v>
      </c>
      <c r="S139" s="76">
        <f t="shared" si="18"/>
        <v>6235.71</v>
      </c>
      <c r="T139" s="76">
        <f t="shared" si="18"/>
        <v>6238.96</v>
      </c>
      <c r="U139" s="76">
        <f t="shared" si="18"/>
        <v>6260.44</v>
      </c>
      <c r="V139" s="76">
        <f t="shared" si="18"/>
        <v>6416.84</v>
      </c>
      <c r="W139" s="76">
        <f t="shared" si="18"/>
        <v>6436.07</v>
      </c>
      <c r="X139" s="76">
        <f t="shared" si="18"/>
        <v>6303.94</v>
      </c>
      <c r="Y139" s="76">
        <f t="shared" si="18"/>
        <v>6362.54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645.67999999999995</v>
      </c>
      <c r="C143" s="115">
        <f t="shared" si="20"/>
        <v>661.82</v>
      </c>
      <c r="D143" s="115">
        <f t="shared" si="20"/>
        <v>669.12</v>
      </c>
      <c r="E143" s="115">
        <f t="shared" si="20"/>
        <v>672.35</v>
      </c>
      <c r="F143" s="115">
        <f t="shared" si="20"/>
        <v>670.75</v>
      </c>
      <c r="G143" s="115">
        <f t="shared" si="20"/>
        <v>666.72</v>
      </c>
      <c r="H143" s="115">
        <f t="shared" si="20"/>
        <v>664.2</v>
      </c>
      <c r="I143" s="115">
        <f t="shared" si="20"/>
        <v>650.79</v>
      </c>
      <c r="J143" s="115">
        <f t="shared" si="20"/>
        <v>615.41999999999996</v>
      </c>
      <c r="K143" s="115">
        <f t="shared" si="20"/>
        <v>589.94000000000005</v>
      </c>
      <c r="L143" s="115">
        <f t="shared" si="20"/>
        <v>587.46</v>
      </c>
      <c r="M143" s="115">
        <f t="shared" si="20"/>
        <v>589.12</v>
      </c>
      <c r="N143" s="115">
        <f t="shared" si="20"/>
        <v>607.71</v>
      </c>
      <c r="O143" s="115">
        <f t="shared" si="20"/>
        <v>615.85</v>
      </c>
      <c r="P143" s="115">
        <f t="shared" si="20"/>
        <v>622.94000000000005</v>
      </c>
      <c r="Q143" s="115">
        <f t="shared" si="20"/>
        <v>630.01</v>
      </c>
      <c r="R143" s="115">
        <f t="shared" si="20"/>
        <v>630.83000000000004</v>
      </c>
      <c r="S143" s="115">
        <f t="shared" si="20"/>
        <v>625.49</v>
      </c>
      <c r="T143" s="115">
        <f t="shared" si="20"/>
        <v>597.83000000000004</v>
      </c>
      <c r="U143" s="115">
        <f t="shared" si="20"/>
        <v>588.07000000000005</v>
      </c>
      <c r="V143" s="115">
        <f t="shared" si="20"/>
        <v>584.48</v>
      </c>
      <c r="W143" s="115">
        <f t="shared" si="20"/>
        <v>583.20000000000005</v>
      </c>
      <c r="X143" s="115">
        <f t="shared" si="20"/>
        <v>584.52</v>
      </c>
      <c r="Y143" s="115">
        <f t="shared" si="20"/>
        <v>583.27</v>
      </c>
    </row>
    <row r="144" spans="1:25" x14ac:dyDescent="0.25">
      <c r="A144" s="75">
        <v>2</v>
      </c>
      <c r="B144" s="115">
        <f t="shared" si="20"/>
        <v>596.97</v>
      </c>
      <c r="C144" s="115">
        <f t="shared" si="20"/>
        <v>615.9</v>
      </c>
      <c r="D144" s="115">
        <f t="shared" si="20"/>
        <v>625.01</v>
      </c>
      <c r="E144" s="115">
        <f t="shared" si="20"/>
        <v>628.88</v>
      </c>
      <c r="F144" s="115">
        <f t="shared" si="20"/>
        <v>627.74</v>
      </c>
      <c r="G144" s="115">
        <f t="shared" si="20"/>
        <v>621.59</v>
      </c>
      <c r="H144" s="115">
        <f t="shared" si="20"/>
        <v>602</v>
      </c>
      <c r="I144" s="115">
        <f t="shared" si="20"/>
        <v>575.29</v>
      </c>
      <c r="J144" s="115">
        <f t="shared" si="20"/>
        <v>556.34</v>
      </c>
      <c r="K144" s="115">
        <f t="shared" si="20"/>
        <v>546.57000000000005</v>
      </c>
      <c r="L144" s="115">
        <f t="shared" si="20"/>
        <v>548.62</v>
      </c>
      <c r="M144" s="115">
        <f t="shared" si="20"/>
        <v>555.70000000000005</v>
      </c>
      <c r="N144" s="115">
        <f t="shared" si="20"/>
        <v>563.74</v>
      </c>
      <c r="O144" s="115">
        <f t="shared" si="20"/>
        <v>563.21</v>
      </c>
      <c r="P144" s="115">
        <f t="shared" si="20"/>
        <v>567.62</v>
      </c>
      <c r="Q144" s="115">
        <f t="shared" si="20"/>
        <v>575.01</v>
      </c>
      <c r="R144" s="115">
        <f t="shared" si="20"/>
        <v>576.38</v>
      </c>
      <c r="S144" s="115">
        <f t="shared" si="20"/>
        <v>576.32000000000005</v>
      </c>
      <c r="T144" s="115">
        <f t="shared" si="20"/>
        <v>566.52</v>
      </c>
      <c r="U144" s="115">
        <f t="shared" si="20"/>
        <v>556.02</v>
      </c>
      <c r="V144" s="115">
        <f t="shared" si="20"/>
        <v>538.47</v>
      </c>
      <c r="W144" s="115">
        <f t="shared" si="20"/>
        <v>537.1</v>
      </c>
      <c r="X144" s="115">
        <f t="shared" si="20"/>
        <v>556.52</v>
      </c>
      <c r="Y144" s="115">
        <f t="shared" si="20"/>
        <v>606.82000000000005</v>
      </c>
    </row>
    <row r="145" spans="1:25" x14ac:dyDescent="0.25">
      <c r="A145" s="75">
        <v>3</v>
      </c>
      <c r="B145" s="115">
        <f t="shared" si="20"/>
        <v>639.48</v>
      </c>
      <c r="C145" s="115">
        <f t="shared" si="20"/>
        <v>656.01</v>
      </c>
      <c r="D145" s="115">
        <f t="shared" si="20"/>
        <v>665.55</v>
      </c>
      <c r="E145" s="115">
        <f t="shared" si="20"/>
        <v>673.02</v>
      </c>
      <c r="F145" s="115">
        <f t="shared" si="20"/>
        <v>670.86</v>
      </c>
      <c r="G145" s="115">
        <f t="shared" si="20"/>
        <v>666.68</v>
      </c>
      <c r="H145" s="115">
        <f t="shared" si="20"/>
        <v>640.47</v>
      </c>
      <c r="I145" s="115">
        <f t="shared" si="20"/>
        <v>608.66</v>
      </c>
      <c r="J145" s="115">
        <f t="shared" si="20"/>
        <v>589.69000000000005</v>
      </c>
      <c r="K145" s="115">
        <f t="shared" si="20"/>
        <v>584.29</v>
      </c>
      <c r="L145" s="115">
        <f t="shared" si="20"/>
        <v>580.19000000000005</v>
      </c>
      <c r="M145" s="115">
        <f t="shared" si="20"/>
        <v>584.24</v>
      </c>
      <c r="N145" s="115">
        <f t="shared" si="20"/>
        <v>571.62</v>
      </c>
      <c r="O145" s="115">
        <f t="shared" si="20"/>
        <v>571.27</v>
      </c>
      <c r="P145" s="115">
        <f t="shared" si="20"/>
        <v>589.94000000000005</v>
      </c>
      <c r="Q145" s="115">
        <f t="shared" si="20"/>
        <v>596.92999999999995</v>
      </c>
      <c r="R145" s="115">
        <f t="shared" si="20"/>
        <v>603.73</v>
      </c>
      <c r="S145" s="115">
        <f t="shared" si="20"/>
        <v>596.75</v>
      </c>
      <c r="T145" s="115">
        <f t="shared" si="20"/>
        <v>589.66999999999996</v>
      </c>
      <c r="U145" s="115">
        <f t="shared" si="20"/>
        <v>584.67999999999995</v>
      </c>
      <c r="V145" s="115">
        <f t="shared" si="20"/>
        <v>577.91</v>
      </c>
      <c r="W145" s="115">
        <f t="shared" si="20"/>
        <v>572.5</v>
      </c>
      <c r="X145" s="115">
        <f t="shared" si="20"/>
        <v>587.54999999999995</v>
      </c>
      <c r="Y145" s="115">
        <f t="shared" si="20"/>
        <v>614.75</v>
      </c>
    </row>
    <row r="146" spans="1:25" x14ac:dyDescent="0.25">
      <c r="A146" s="75">
        <v>4</v>
      </c>
      <c r="B146" s="115">
        <f t="shared" si="20"/>
        <v>613.82000000000005</v>
      </c>
      <c r="C146" s="115">
        <f t="shared" si="20"/>
        <v>621.54</v>
      </c>
      <c r="D146" s="115">
        <f t="shared" si="20"/>
        <v>634.38</v>
      </c>
      <c r="E146" s="115">
        <f t="shared" si="20"/>
        <v>644.42999999999995</v>
      </c>
      <c r="F146" s="115">
        <f t="shared" si="20"/>
        <v>653.57000000000005</v>
      </c>
      <c r="G146" s="115">
        <f t="shared" si="20"/>
        <v>649.79999999999995</v>
      </c>
      <c r="H146" s="115">
        <f t="shared" si="20"/>
        <v>606.89</v>
      </c>
      <c r="I146" s="115">
        <f t="shared" si="20"/>
        <v>588.03</v>
      </c>
      <c r="J146" s="115">
        <f t="shared" si="20"/>
        <v>561.58000000000004</v>
      </c>
      <c r="K146" s="115">
        <f t="shared" si="20"/>
        <v>549.26</v>
      </c>
      <c r="L146" s="115">
        <f t="shared" si="20"/>
        <v>528.57000000000005</v>
      </c>
      <c r="M146" s="115">
        <f t="shared" si="20"/>
        <v>528.59</v>
      </c>
      <c r="N146" s="115">
        <f t="shared" si="20"/>
        <v>534.66999999999996</v>
      </c>
      <c r="O146" s="115">
        <f t="shared" si="20"/>
        <v>539.63</v>
      </c>
      <c r="P146" s="115">
        <f t="shared" si="20"/>
        <v>545.37</v>
      </c>
      <c r="Q146" s="115">
        <f t="shared" si="20"/>
        <v>550.26</v>
      </c>
      <c r="R146" s="115">
        <f t="shared" si="20"/>
        <v>553.58000000000004</v>
      </c>
      <c r="S146" s="115">
        <f t="shared" si="20"/>
        <v>549.44000000000005</v>
      </c>
      <c r="T146" s="115">
        <f t="shared" si="20"/>
        <v>541.03</v>
      </c>
      <c r="U146" s="115">
        <f t="shared" si="20"/>
        <v>541.58000000000004</v>
      </c>
      <c r="V146" s="115">
        <f t="shared" si="20"/>
        <v>552.84</v>
      </c>
      <c r="W146" s="115">
        <f t="shared" si="20"/>
        <v>539.9</v>
      </c>
      <c r="X146" s="115">
        <f t="shared" si="20"/>
        <v>556.6</v>
      </c>
      <c r="Y146" s="115">
        <f t="shared" si="20"/>
        <v>584.03</v>
      </c>
    </row>
    <row r="147" spans="1:25" x14ac:dyDescent="0.25">
      <c r="A147" s="75">
        <v>5</v>
      </c>
      <c r="B147" s="115">
        <f t="shared" si="20"/>
        <v>608.41999999999996</v>
      </c>
      <c r="C147" s="115">
        <f t="shared" si="20"/>
        <v>630.49</v>
      </c>
      <c r="D147" s="115">
        <f t="shared" si="20"/>
        <v>642.02</v>
      </c>
      <c r="E147" s="115">
        <f t="shared" si="20"/>
        <v>650.29</v>
      </c>
      <c r="F147" s="115">
        <f t="shared" si="20"/>
        <v>653.97</v>
      </c>
      <c r="G147" s="115">
        <f t="shared" si="20"/>
        <v>646.79</v>
      </c>
      <c r="H147" s="115">
        <f t="shared" si="20"/>
        <v>645.22</v>
      </c>
      <c r="I147" s="115">
        <f t="shared" si="20"/>
        <v>630.59</v>
      </c>
      <c r="J147" s="115">
        <f t="shared" si="20"/>
        <v>596.82000000000005</v>
      </c>
      <c r="K147" s="115">
        <f t="shared" si="20"/>
        <v>575.97</v>
      </c>
      <c r="L147" s="115">
        <f t="shared" si="20"/>
        <v>558.20000000000005</v>
      </c>
      <c r="M147" s="115">
        <f t="shared" si="20"/>
        <v>554.99</v>
      </c>
      <c r="N147" s="115">
        <f t="shared" si="20"/>
        <v>558.03</v>
      </c>
      <c r="O147" s="115">
        <f t="shared" si="20"/>
        <v>569.57000000000005</v>
      </c>
      <c r="P147" s="115">
        <f t="shared" si="20"/>
        <v>576.04999999999995</v>
      </c>
      <c r="Q147" s="115">
        <f t="shared" si="20"/>
        <v>583.4</v>
      </c>
      <c r="R147" s="115">
        <f t="shared" si="20"/>
        <v>589.99</v>
      </c>
      <c r="S147" s="115">
        <f t="shared" si="20"/>
        <v>584.19000000000005</v>
      </c>
      <c r="T147" s="115">
        <f t="shared" si="20"/>
        <v>569.44000000000005</v>
      </c>
      <c r="U147" s="115">
        <f t="shared" si="20"/>
        <v>566.78</v>
      </c>
      <c r="V147" s="115">
        <f t="shared" si="20"/>
        <v>553.35</v>
      </c>
      <c r="W147" s="115">
        <f t="shared" si="20"/>
        <v>540.72</v>
      </c>
      <c r="X147" s="115">
        <f t="shared" si="20"/>
        <v>558.6</v>
      </c>
      <c r="Y147" s="115">
        <f t="shared" si="20"/>
        <v>582.54</v>
      </c>
    </row>
    <row r="148" spans="1:25" x14ac:dyDescent="0.25">
      <c r="A148" s="75">
        <v>6</v>
      </c>
      <c r="B148" s="115">
        <f t="shared" si="20"/>
        <v>593.77</v>
      </c>
      <c r="C148" s="115">
        <f t="shared" si="20"/>
        <v>598.72</v>
      </c>
      <c r="D148" s="115">
        <f t="shared" si="20"/>
        <v>620.87</v>
      </c>
      <c r="E148" s="115">
        <f t="shared" si="20"/>
        <v>636.94000000000005</v>
      </c>
      <c r="F148" s="115">
        <f t="shared" si="20"/>
        <v>633.62</v>
      </c>
      <c r="G148" s="115">
        <f t="shared" si="20"/>
        <v>627.49</v>
      </c>
      <c r="H148" s="115">
        <f t="shared" si="20"/>
        <v>617.04999999999995</v>
      </c>
      <c r="I148" s="115">
        <f t="shared" si="20"/>
        <v>601.34</v>
      </c>
      <c r="J148" s="115">
        <f t="shared" si="20"/>
        <v>591.34</v>
      </c>
      <c r="K148" s="115">
        <f t="shared" si="20"/>
        <v>593.16999999999996</v>
      </c>
      <c r="L148" s="115">
        <f t="shared" si="20"/>
        <v>581.30999999999995</v>
      </c>
      <c r="M148" s="115">
        <f t="shared" si="20"/>
        <v>583</v>
      </c>
      <c r="N148" s="115">
        <f t="shared" si="20"/>
        <v>584.92999999999995</v>
      </c>
      <c r="O148" s="115">
        <f t="shared" si="20"/>
        <v>587.30999999999995</v>
      </c>
      <c r="P148" s="115">
        <f t="shared" si="20"/>
        <v>590.24</v>
      </c>
      <c r="Q148" s="115">
        <f t="shared" si="20"/>
        <v>595.5</v>
      </c>
      <c r="R148" s="115">
        <f t="shared" si="20"/>
        <v>596.24</v>
      </c>
      <c r="S148" s="115">
        <f t="shared" si="20"/>
        <v>591.07000000000005</v>
      </c>
      <c r="T148" s="115">
        <f t="shared" si="20"/>
        <v>584.17999999999995</v>
      </c>
      <c r="U148" s="115">
        <f t="shared" si="20"/>
        <v>582.25</v>
      </c>
      <c r="V148" s="115">
        <f t="shared" si="20"/>
        <v>577.54</v>
      </c>
      <c r="W148" s="115">
        <f t="shared" si="20"/>
        <v>568.5</v>
      </c>
      <c r="X148" s="115">
        <f t="shared" si="20"/>
        <v>585.25</v>
      </c>
      <c r="Y148" s="115">
        <f t="shared" si="20"/>
        <v>592.38</v>
      </c>
    </row>
    <row r="149" spans="1:25" x14ac:dyDescent="0.25">
      <c r="A149" s="75">
        <v>7</v>
      </c>
      <c r="B149" s="115">
        <f t="shared" si="20"/>
        <v>596.74</v>
      </c>
      <c r="C149" s="115">
        <f t="shared" si="20"/>
        <v>628.67999999999995</v>
      </c>
      <c r="D149" s="115">
        <f t="shared" si="20"/>
        <v>667.08</v>
      </c>
      <c r="E149" s="115">
        <f t="shared" si="20"/>
        <v>674.23</v>
      </c>
      <c r="F149" s="115">
        <f t="shared" si="20"/>
        <v>680.72</v>
      </c>
      <c r="G149" s="115">
        <f t="shared" si="20"/>
        <v>666.18</v>
      </c>
      <c r="H149" s="115">
        <f t="shared" si="20"/>
        <v>642.71</v>
      </c>
      <c r="I149" s="115">
        <f t="shared" si="20"/>
        <v>613.25</v>
      </c>
      <c r="J149" s="115">
        <f t="shared" si="20"/>
        <v>592.29999999999995</v>
      </c>
      <c r="K149" s="115">
        <f t="shared" si="20"/>
        <v>588.97</v>
      </c>
      <c r="L149" s="115">
        <f t="shared" si="20"/>
        <v>574</v>
      </c>
      <c r="M149" s="115">
        <f t="shared" si="20"/>
        <v>578.46</v>
      </c>
      <c r="N149" s="115">
        <f t="shared" si="20"/>
        <v>575.48</v>
      </c>
      <c r="O149" s="115">
        <f t="shared" si="20"/>
        <v>582.28</v>
      </c>
      <c r="P149" s="115">
        <f t="shared" si="20"/>
        <v>587.75</v>
      </c>
      <c r="Q149" s="115">
        <f t="shared" si="20"/>
        <v>599.92999999999995</v>
      </c>
      <c r="R149" s="115">
        <f t="shared" si="20"/>
        <v>603.76</v>
      </c>
      <c r="S149" s="115">
        <f t="shared" si="20"/>
        <v>593.02</v>
      </c>
      <c r="T149" s="115">
        <f t="shared" si="20"/>
        <v>581.37</v>
      </c>
      <c r="U149" s="115">
        <f t="shared" si="20"/>
        <v>581.48</v>
      </c>
      <c r="V149" s="115">
        <f t="shared" si="20"/>
        <v>572.03</v>
      </c>
      <c r="W149" s="115">
        <f t="shared" si="20"/>
        <v>561.70000000000005</v>
      </c>
      <c r="X149" s="115">
        <f t="shared" si="20"/>
        <v>576</v>
      </c>
      <c r="Y149" s="115">
        <f t="shared" si="20"/>
        <v>588.19000000000005</v>
      </c>
    </row>
    <row r="150" spans="1:25" x14ac:dyDescent="0.25">
      <c r="A150" s="75">
        <v>8</v>
      </c>
      <c r="B150" s="115">
        <f t="shared" si="20"/>
        <v>585.91</v>
      </c>
      <c r="C150" s="115">
        <f t="shared" si="20"/>
        <v>605.79999999999995</v>
      </c>
      <c r="D150" s="115">
        <f t="shared" si="20"/>
        <v>621.53</v>
      </c>
      <c r="E150" s="115">
        <f t="shared" si="20"/>
        <v>630.83000000000004</v>
      </c>
      <c r="F150" s="115">
        <f t="shared" si="20"/>
        <v>636.26</v>
      </c>
      <c r="G150" s="115">
        <f t="shared" si="20"/>
        <v>626.35</v>
      </c>
      <c r="H150" s="115">
        <f t="shared" si="20"/>
        <v>603.69000000000005</v>
      </c>
      <c r="I150" s="115">
        <f t="shared" si="20"/>
        <v>573.6</v>
      </c>
      <c r="J150" s="115">
        <f t="shared" si="20"/>
        <v>551.52</v>
      </c>
      <c r="K150" s="115">
        <f t="shared" si="20"/>
        <v>547.16999999999996</v>
      </c>
      <c r="L150" s="115">
        <f t="shared" si="20"/>
        <v>540.57000000000005</v>
      </c>
      <c r="M150" s="115">
        <f t="shared" si="20"/>
        <v>539.80999999999995</v>
      </c>
      <c r="N150" s="115">
        <f t="shared" si="20"/>
        <v>541.21</v>
      </c>
      <c r="O150" s="115">
        <f t="shared" si="20"/>
        <v>549.89</v>
      </c>
      <c r="P150" s="115">
        <f t="shared" si="20"/>
        <v>554.82000000000005</v>
      </c>
      <c r="Q150" s="115">
        <f t="shared" si="20"/>
        <v>563.5</v>
      </c>
      <c r="R150" s="115">
        <f t="shared" si="20"/>
        <v>564.67999999999995</v>
      </c>
      <c r="S150" s="115">
        <f t="shared" si="20"/>
        <v>560.92999999999995</v>
      </c>
      <c r="T150" s="115">
        <f t="shared" si="20"/>
        <v>555.54</v>
      </c>
      <c r="U150" s="115">
        <f t="shared" si="20"/>
        <v>550.34</v>
      </c>
      <c r="V150" s="115">
        <f t="shared" si="20"/>
        <v>542.75</v>
      </c>
      <c r="W150" s="115">
        <f t="shared" si="20"/>
        <v>532.44000000000005</v>
      </c>
      <c r="X150" s="115">
        <f t="shared" si="20"/>
        <v>534.26</v>
      </c>
      <c r="Y150" s="115">
        <f t="shared" si="20"/>
        <v>542.28</v>
      </c>
    </row>
    <row r="151" spans="1:25" x14ac:dyDescent="0.25">
      <c r="A151" s="75">
        <v>9</v>
      </c>
      <c r="B151" s="115">
        <f t="shared" si="20"/>
        <v>600.03</v>
      </c>
      <c r="C151" s="115">
        <f t="shared" si="20"/>
        <v>621.47</v>
      </c>
      <c r="D151" s="115">
        <f t="shared" si="20"/>
        <v>637.19000000000005</v>
      </c>
      <c r="E151" s="115">
        <f t="shared" si="20"/>
        <v>647.66999999999996</v>
      </c>
      <c r="F151" s="115">
        <f t="shared" si="20"/>
        <v>647.69000000000005</v>
      </c>
      <c r="G151" s="115">
        <f t="shared" si="20"/>
        <v>642.03</v>
      </c>
      <c r="H151" s="115">
        <f t="shared" si="20"/>
        <v>641.65</v>
      </c>
      <c r="I151" s="115">
        <f t="shared" si="20"/>
        <v>624.49</v>
      </c>
      <c r="J151" s="115">
        <f t="shared" si="20"/>
        <v>596.1</v>
      </c>
      <c r="K151" s="115">
        <f t="shared" si="20"/>
        <v>574.85</v>
      </c>
      <c r="L151" s="115">
        <f t="shared" si="20"/>
        <v>556.74</v>
      </c>
      <c r="M151" s="115">
        <f t="shared" si="20"/>
        <v>555.67999999999995</v>
      </c>
      <c r="N151" s="115">
        <f t="shared" si="20"/>
        <v>569.96</v>
      </c>
      <c r="O151" s="115">
        <f t="shared" si="20"/>
        <v>580.4</v>
      </c>
      <c r="P151" s="115">
        <f t="shared" si="20"/>
        <v>572.17999999999995</v>
      </c>
      <c r="Q151" s="115">
        <f t="shared" si="20"/>
        <v>583.84</v>
      </c>
      <c r="R151" s="115">
        <f t="shared" si="20"/>
        <v>584.80999999999995</v>
      </c>
      <c r="S151" s="115">
        <f t="shared" si="20"/>
        <v>582.66999999999996</v>
      </c>
      <c r="T151" s="115">
        <f t="shared" si="20"/>
        <v>570.04</v>
      </c>
      <c r="U151" s="115">
        <f t="shared" si="20"/>
        <v>568.65</v>
      </c>
      <c r="V151" s="115">
        <f t="shared" si="20"/>
        <v>552.12</v>
      </c>
      <c r="W151" s="115">
        <f t="shared" si="20"/>
        <v>539.24</v>
      </c>
      <c r="X151" s="115">
        <f t="shared" si="20"/>
        <v>554.85</v>
      </c>
      <c r="Y151" s="115">
        <f t="shared" si="20"/>
        <v>580.91</v>
      </c>
    </row>
    <row r="152" spans="1:25" x14ac:dyDescent="0.25">
      <c r="A152" s="75">
        <v>10</v>
      </c>
      <c r="B152" s="115">
        <f t="shared" si="20"/>
        <v>617.67999999999995</v>
      </c>
      <c r="C152" s="115">
        <f t="shared" si="20"/>
        <v>637.52</v>
      </c>
      <c r="D152" s="115">
        <f t="shared" si="20"/>
        <v>646.88</v>
      </c>
      <c r="E152" s="115">
        <f t="shared" si="20"/>
        <v>657.36</v>
      </c>
      <c r="F152" s="115">
        <f t="shared" si="20"/>
        <v>657.04</v>
      </c>
      <c r="G152" s="115">
        <f t="shared" si="20"/>
        <v>657.88</v>
      </c>
      <c r="H152" s="115">
        <f t="shared" si="20"/>
        <v>644.16999999999996</v>
      </c>
      <c r="I152" s="115">
        <f t="shared" si="20"/>
        <v>628.15</v>
      </c>
      <c r="J152" s="115">
        <f t="shared" si="20"/>
        <v>599.41</v>
      </c>
      <c r="K152" s="115">
        <f t="shared" si="20"/>
        <v>577.39</v>
      </c>
      <c r="L152" s="115">
        <f t="shared" si="20"/>
        <v>561.32000000000005</v>
      </c>
      <c r="M152" s="115">
        <f t="shared" si="20"/>
        <v>561.75</v>
      </c>
      <c r="N152" s="115">
        <f t="shared" si="20"/>
        <v>566.99</v>
      </c>
      <c r="O152" s="115">
        <f t="shared" si="20"/>
        <v>570.89</v>
      </c>
      <c r="P152" s="115">
        <f t="shared" si="20"/>
        <v>573.34</v>
      </c>
      <c r="Q152" s="115">
        <f t="shared" si="20"/>
        <v>584.53</v>
      </c>
      <c r="R152" s="115">
        <f t="shared" si="20"/>
        <v>590.08000000000004</v>
      </c>
      <c r="S152" s="115">
        <f t="shared" si="20"/>
        <v>588.47</v>
      </c>
      <c r="T152" s="115">
        <f t="shared" si="20"/>
        <v>577.01</v>
      </c>
      <c r="U152" s="115">
        <f t="shared" si="20"/>
        <v>569.91</v>
      </c>
      <c r="V152" s="115">
        <f t="shared" si="20"/>
        <v>556.72</v>
      </c>
      <c r="W152" s="115">
        <f t="shared" si="20"/>
        <v>554.27</v>
      </c>
      <c r="X152" s="115">
        <f t="shared" si="20"/>
        <v>567.24</v>
      </c>
      <c r="Y152" s="115">
        <f t="shared" si="20"/>
        <v>586.69000000000005</v>
      </c>
    </row>
    <row r="153" spans="1:25" x14ac:dyDescent="0.25">
      <c r="A153" s="75">
        <v>11</v>
      </c>
      <c r="B153" s="115">
        <f t="shared" si="20"/>
        <v>603.67999999999995</v>
      </c>
      <c r="C153" s="115">
        <f t="shared" si="20"/>
        <v>639.61</v>
      </c>
      <c r="D153" s="115">
        <f t="shared" si="20"/>
        <v>649.55999999999995</v>
      </c>
      <c r="E153" s="115">
        <f t="shared" si="20"/>
        <v>654.97</v>
      </c>
      <c r="F153" s="115">
        <f t="shared" si="20"/>
        <v>660.28</v>
      </c>
      <c r="G153" s="115">
        <f t="shared" si="20"/>
        <v>655.43</v>
      </c>
      <c r="H153" s="115">
        <f t="shared" si="20"/>
        <v>642.74</v>
      </c>
      <c r="I153" s="115">
        <f t="shared" si="20"/>
        <v>630.92999999999995</v>
      </c>
      <c r="J153" s="115">
        <f t="shared" si="20"/>
        <v>601.84</v>
      </c>
      <c r="K153" s="115">
        <f t="shared" si="20"/>
        <v>587.34</v>
      </c>
      <c r="L153" s="115">
        <f t="shared" si="20"/>
        <v>575.19000000000005</v>
      </c>
      <c r="M153" s="115">
        <f t="shared" si="20"/>
        <v>576.19000000000005</v>
      </c>
      <c r="N153" s="115">
        <f t="shared" si="20"/>
        <v>580.79</v>
      </c>
      <c r="O153" s="115">
        <f t="shared" si="20"/>
        <v>587.62</v>
      </c>
      <c r="P153" s="115">
        <f t="shared" si="20"/>
        <v>593.37</v>
      </c>
      <c r="Q153" s="115">
        <f t="shared" ref="C153:AM164" si="21">ROUND(Q262,2)</f>
        <v>598.83000000000004</v>
      </c>
      <c r="R153" s="115">
        <f t="shared" si="21"/>
        <v>600.80999999999995</v>
      </c>
      <c r="S153" s="115">
        <f t="shared" si="21"/>
        <v>596.82000000000005</v>
      </c>
      <c r="T153" s="115">
        <f t="shared" si="21"/>
        <v>591.73</v>
      </c>
      <c r="U153" s="115">
        <f t="shared" si="21"/>
        <v>588.15</v>
      </c>
      <c r="V153" s="115">
        <f t="shared" si="21"/>
        <v>575.73</v>
      </c>
      <c r="W153" s="115">
        <f t="shared" si="21"/>
        <v>569.72</v>
      </c>
      <c r="X153" s="115">
        <f t="shared" si="21"/>
        <v>579.41</v>
      </c>
      <c r="Y153" s="115">
        <f t="shared" si="21"/>
        <v>599.80999999999995</v>
      </c>
    </row>
    <row r="154" spans="1:25" x14ac:dyDescent="0.25">
      <c r="A154" s="75">
        <v>12</v>
      </c>
      <c r="B154" s="115">
        <f t="shared" ref="B154:B173" si="22">ROUND(B263,2)</f>
        <v>630.33000000000004</v>
      </c>
      <c r="C154" s="115">
        <f t="shared" si="21"/>
        <v>646.67999999999995</v>
      </c>
      <c r="D154" s="115">
        <f t="shared" si="21"/>
        <v>657.17</v>
      </c>
      <c r="E154" s="115">
        <f t="shared" si="21"/>
        <v>665.71</v>
      </c>
      <c r="F154" s="115">
        <f t="shared" si="21"/>
        <v>670.34</v>
      </c>
      <c r="G154" s="115">
        <f t="shared" si="21"/>
        <v>663.33</v>
      </c>
      <c r="H154" s="115">
        <f t="shared" si="21"/>
        <v>654.62</v>
      </c>
      <c r="I154" s="115">
        <f t="shared" si="21"/>
        <v>642.20000000000005</v>
      </c>
      <c r="J154" s="115">
        <f t="shared" si="21"/>
        <v>611.29999999999995</v>
      </c>
      <c r="K154" s="115">
        <f t="shared" si="21"/>
        <v>582.29</v>
      </c>
      <c r="L154" s="115">
        <f t="shared" si="21"/>
        <v>575.04</v>
      </c>
      <c r="M154" s="115">
        <f t="shared" si="21"/>
        <v>573.07000000000005</v>
      </c>
      <c r="N154" s="115">
        <f t="shared" si="21"/>
        <v>578.03</v>
      </c>
      <c r="O154" s="115">
        <f t="shared" si="21"/>
        <v>588.13</v>
      </c>
      <c r="P154" s="115">
        <f t="shared" si="21"/>
        <v>593.38</v>
      </c>
      <c r="Q154" s="115">
        <f t="shared" si="21"/>
        <v>601.82000000000005</v>
      </c>
      <c r="R154" s="115">
        <f t="shared" si="21"/>
        <v>607.47</v>
      </c>
      <c r="S154" s="115">
        <f t="shared" si="21"/>
        <v>602.62</v>
      </c>
      <c r="T154" s="115">
        <f t="shared" si="21"/>
        <v>587.59</v>
      </c>
      <c r="U154" s="115">
        <f t="shared" si="21"/>
        <v>563.86</v>
      </c>
      <c r="V154" s="115">
        <f t="shared" si="21"/>
        <v>549.47</v>
      </c>
      <c r="W154" s="115">
        <f t="shared" si="21"/>
        <v>540.11</v>
      </c>
      <c r="X154" s="115">
        <f t="shared" si="21"/>
        <v>555.38</v>
      </c>
      <c r="Y154" s="115">
        <f t="shared" si="21"/>
        <v>572.65</v>
      </c>
    </row>
    <row r="155" spans="1:25" x14ac:dyDescent="0.25">
      <c r="A155" s="75">
        <v>13</v>
      </c>
      <c r="B155" s="115">
        <f t="shared" si="22"/>
        <v>591.98</v>
      </c>
      <c r="C155" s="115">
        <f t="shared" si="21"/>
        <v>619.4</v>
      </c>
      <c r="D155" s="115">
        <f t="shared" si="21"/>
        <v>638.70000000000005</v>
      </c>
      <c r="E155" s="115">
        <f t="shared" si="21"/>
        <v>662.62</v>
      </c>
      <c r="F155" s="115">
        <f t="shared" si="21"/>
        <v>666.39</v>
      </c>
      <c r="G155" s="115">
        <f t="shared" si="21"/>
        <v>656.99</v>
      </c>
      <c r="H155" s="115">
        <f t="shared" si="21"/>
        <v>638.74</v>
      </c>
      <c r="I155" s="115">
        <f t="shared" si="21"/>
        <v>604.86</v>
      </c>
      <c r="J155" s="115">
        <f t="shared" si="21"/>
        <v>593.73</v>
      </c>
      <c r="K155" s="115">
        <f t="shared" si="21"/>
        <v>586.20000000000005</v>
      </c>
      <c r="L155" s="115">
        <f t="shared" si="21"/>
        <v>575.33000000000004</v>
      </c>
      <c r="M155" s="115">
        <f t="shared" si="21"/>
        <v>581.58000000000004</v>
      </c>
      <c r="N155" s="115">
        <f t="shared" si="21"/>
        <v>591.49</v>
      </c>
      <c r="O155" s="115">
        <f t="shared" si="21"/>
        <v>593.63</v>
      </c>
      <c r="P155" s="115">
        <f t="shared" si="21"/>
        <v>595.41</v>
      </c>
      <c r="Q155" s="115">
        <f t="shared" si="21"/>
        <v>605.44000000000005</v>
      </c>
      <c r="R155" s="115">
        <f t="shared" si="21"/>
        <v>610.24</v>
      </c>
      <c r="S155" s="115">
        <f t="shared" si="21"/>
        <v>607</v>
      </c>
      <c r="T155" s="115">
        <f t="shared" si="21"/>
        <v>594.49</v>
      </c>
      <c r="U155" s="115">
        <f t="shared" si="21"/>
        <v>591.62</v>
      </c>
      <c r="V155" s="115">
        <f t="shared" si="21"/>
        <v>578.46</v>
      </c>
      <c r="W155" s="115">
        <f t="shared" si="21"/>
        <v>570.59</v>
      </c>
      <c r="X155" s="115">
        <f t="shared" si="21"/>
        <v>584.41</v>
      </c>
      <c r="Y155" s="115">
        <f t="shared" si="21"/>
        <v>594.72</v>
      </c>
    </row>
    <row r="156" spans="1:25" x14ac:dyDescent="0.25">
      <c r="A156" s="75">
        <v>14</v>
      </c>
      <c r="B156" s="115">
        <f t="shared" si="22"/>
        <v>630.91</v>
      </c>
      <c r="C156" s="115">
        <f t="shared" si="21"/>
        <v>650.07000000000005</v>
      </c>
      <c r="D156" s="115">
        <f t="shared" si="21"/>
        <v>651.17999999999995</v>
      </c>
      <c r="E156" s="115">
        <f t="shared" si="21"/>
        <v>669.36</v>
      </c>
      <c r="F156" s="115">
        <f t="shared" si="21"/>
        <v>670.83</v>
      </c>
      <c r="G156" s="115">
        <f t="shared" si="21"/>
        <v>658.88</v>
      </c>
      <c r="H156" s="115">
        <f t="shared" si="21"/>
        <v>644.08000000000004</v>
      </c>
      <c r="I156" s="115">
        <f t="shared" si="21"/>
        <v>620.09</v>
      </c>
      <c r="J156" s="115">
        <f t="shared" si="21"/>
        <v>594.5</v>
      </c>
      <c r="K156" s="115">
        <f t="shared" si="21"/>
        <v>590.45000000000005</v>
      </c>
      <c r="L156" s="115">
        <f t="shared" si="21"/>
        <v>588.98</v>
      </c>
      <c r="M156" s="115">
        <f t="shared" si="21"/>
        <v>592.34</v>
      </c>
      <c r="N156" s="115">
        <f t="shared" si="21"/>
        <v>595.07000000000005</v>
      </c>
      <c r="O156" s="115">
        <f t="shared" si="21"/>
        <v>597.67999999999995</v>
      </c>
      <c r="P156" s="115">
        <f t="shared" si="21"/>
        <v>597.98</v>
      </c>
      <c r="Q156" s="115">
        <f t="shared" si="21"/>
        <v>607.08000000000004</v>
      </c>
      <c r="R156" s="115">
        <f t="shared" si="21"/>
        <v>613.33000000000004</v>
      </c>
      <c r="S156" s="115">
        <f t="shared" si="21"/>
        <v>606.48</v>
      </c>
      <c r="T156" s="115">
        <f t="shared" si="21"/>
        <v>593.96</v>
      </c>
      <c r="U156" s="115">
        <f t="shared" si="21"/>
        <v>590.17999999999995</v>
      </c>
      <c r="V156" s="115">
        <f t="shared" si="21"/>
        <v>580.92999999999995</v>
      </c>
      <c r="W156" s="115">
        <f t="shared" si="21"/>
        <v>572.04</v>
      </c>
      <c r="X156" s="115">
        <f t="shared" si="21"/>
        <v>585.16999999999996</v>
      </c>
      <c r="Y156" s="115">
        <f t="shared" si="21"/>
        <v>606.48</v>
      </c>
    </row>
    <row r="157" spans="1:25" x14ac:dyDescent="0.25">
      <c r="A157" s="75">
        <v>15</v>
      </c>
      <c r="B157" s="115">
        <f t="shared" si="22"/>
        <v>624.45000000000005</v>
      </c>
      <c r="C157" s="115">
        <f t="shared" si="21"/>
        <v>651.24</v>
      </c>
      <c r="D157" s="115">
        <f t="shared" si="21"/>
        <v>655.89</v>
      </c>
      <c r="E157" s="115">
        <f t="shared" si="21"/>
        <v>675.42</v>
      </c>
      <c r="F157" s="115">
        <f t="shared" si="21"/>
        <v>678.29</v>
      </c>
      <c r="G157" s="115">
        <f t="shared" si="21"/>
        <v>663.83</v>
      </c>
      <c r="H157" s="115">
        <f t="shared" si="21"/>
        <v>643.86</v>
      </c>
      <c r="I157" s="115">
        <f t="shared" si="21"/>
        <v>617.12</v>
      </c>
      <c r="J157" s="115">
        <f t="shared" si="21"/>
        <v>602.33000000000004</v>
      </c>
      <c r="K157" s="115">
        <f t="shared" si="21"/>
        <v>591.1</v>
      </c>
      <c r="L157" s="115">
        <f t="shared" si="21"/>
        <v>579.48</v>
      </c>
      <c r="M157" s="115">
        <f t="shared" si="21"/>
        <v>590.20000000000005</v>
      </c>
      <c r="N157" s="115">
        <f t="shared" si="21"/>
        <v>595.11</v>
      </c>
      <c r="O157" s="115">
        <f t="shared" si="21"/>
        <v>600.32000000000005</v>
      </c>
      <c r="P157" s="115">
        <f t="shared" si="21"/>
        <v>604.66</v>
      </c>
      <c r="Q157" s="115">
        <f t="shared" si="21"/>
        <v>615.97</v>
      </c>
      <c r="R157" s="115">
        <f t="shared" si="21"/>
        <v>618.6</v>
      </c>
      <c r="S157" s="115">
        <f t="shared" si="21"/>
        <v>610.46</v>
      </c>
      <c r="T157" s="115">
        <f t="shared" si="21"/>
        <v>599.47</v>
      </c>
      <c r="U157" s="115">
        <f t="shared" si="21"/>
        <v>594.80999999999995</v>
      </c>
      <c r="V157" s="115">
        <f t="shared" si="21"/>
        <v>580.09</v>
      </c>
      <c r="W157" s="115">
        <f t="shared" si="21"/>
        <v>563.77</v>
      </c>
      <c r="X157" s="115">
        <f t="shared" si="21"/>
        <v>577.77</v>
      </c>
      <c r="Y157" s="115">
        <f t="shared" si="21"/>
        <v>596.88</v>
      </c>
    </row>
    <row r="158" spans="1:25" x14ac:dyDescent="0.25">
      <c r="A158" s="75">
        <v>16</v>
      </c>
      <c r="B158" s="115">
        <f t="shared" si="22"/>
        <v>625.79999999999995</v>
      </c>
      <c r="C158" s="115">
        <f t="shared" si="21"/>
        <v>660.14</v>
      </c>
      <c r="D158" s="115">
        <f t="shared" si="21"/>
        <v>662.01</v>
      </c>
      <c r="E158" s="115">
        <f t="shared" si="21"/>
        <v>682.01</v>
      </c>
      <c r="F158" s="115">
        <f t="shared" si="21"/>
        <v>676.04</v>
      </c>
      <c r="G158" s="115">
        <f t="shared" si="21"/>
        <v>663.55</v>
      </c>
      <c r="H158" s="115">
        <f t="shared" si="21"/>
        <v>635</v>
      </c>
      <c r="I158" s="115">
        <f t="shared" si="21"/>
        <v>601.17999999999995</v>
      </c>
      <c r="J158" s="115">
        <f t="shared" si="21"/>
        <v>583.29999999999995</v>
      </c>
      <c r="K158" s="115">
        <f t="shared" si="21"/>
        <v>575.67999999999995</v>
      </c>
      <c r="L158" s="115">
        <f t="shared" si="21"/>
        <v>566.55999999999995</v>
      </c>
      <c r="M158" s="115">
        <f t="shared" si="21"/>
        <v>572.73</v>
      </c>
      <c r="N158" s="115">
        <f t="shared" si="21"/>
        <v>581.14</v>
      </c>
      <c r="O158" s="115">
        <f t="shared" si="21"/>
        <v>582.84</v>
      </c>
      <c r="P158" s="115">
        <f t="shared" si="21"/>
        <v>586.88</v>
      </c>
      <c r="Q158" s="115">
        <f t="shared" si="21"/>
        <v>594.65</v>
      </c>
      <c r="R158" s="115">
        <f t="shared" si="21"/>
        <v>593.29999999999995</v>
      </c>
      <c r="S158" s="115">
        <f t="shared" si="21"/>
        <v>590.47</v>
      </c>
      <c r="T158" s="115">
        <f t="shared" si="21"/>
        <v>585.5</v>
      </c>
      <c r="U158" s="115">
        <f t="shared" si="21"/>
        <v>580.36</v>
      </c>
      <c r="V158" s="115">
        <f t="shared" si="21"/>
        <v>574.09</v>
      </c>
      <c r="W158" s="115">
        <f t="shared" si="21"/>
        <v>563.29999999999995</v>
      </c>
      <c r="X158" s="115">
        <f t="shared" si="21"/>
        <v>576.88</v>
      </c>
      <c r="Y158" s="115">
        <f t="shared" si="21"/>
        <v>597.99</v>
      </c>
    </row>
    <row r="159" spans="1:25" x14ac:dyDescent="0.25">
      <c r="A159" s="75">
        <v>17</v>
      </c>
      <c r="B159" s="115">
        <f t="shared" si="22"/>
        <v>592.35</v>
      </c>
      <c r="C159" s="115">
        <f t="shared" si="21"/>
        <v>602.04999999999995</v>
      </c>
      <c r="D159" s="115">
        <f t="shared" si="21"/>
        <v>604.29</v>
      </c>
      <c r="E159" s="115">
        <f t="shared" si="21"/>
        <v>633.54</v>
      </c>
      <c r="F159" s="115">
        <f t="shared" si="21"/>
        <v>640.82000000000005</v>
      </c>
      <c r="G159" s="115">
        <f t="shared" si="21"/>
        <v>629.21</v>
      </c>
      <c r="H159" s="115">
        <f t="shared" si="21"/>
        <v>621.99</v>
      </c>
      <c r="I159" s="115">
        <f t="shared" si="21"/>
        <v>626.4</v>
      </c>
      <c r="J159" s="115">
        <f t="shared" si="21"/>
        <v>605.11</v>
      </c>
      <c r="K159" s="115">
        <f t="shared" si="21"/>
        <v>600.59</v>
      </c>
      <c r="L159" s="115">
        <f t="shared" si="21"/>
        <v>594.85</v>
      </c>
      <c r="M159" s="115">
        <f t="shared" si="21"/>
        <v>607.20000000000005</v>
      </c>
      <c r="N159" s="115">
        <f t="shared" si="21"/>
        <v>608.9</v>
      </c>
      <c r="O159" s="115">
        <f t="shared" si="21"/>
        <v>614.42999999999995</v>
      </c>
      <c r="P159" s="115">
        <f t="shared" si="21"/>
        <v>616.54999999999995</v>
      </c>
      <c r="Q159" s="115">
        <f t="shared" si="21"/>
        <v>629.41999999999996</v>
      </c>
      <c r="R159" s="115">
        <f t="shared" si="21"/>
        <v>632.79999999999995</v>
      </c>
      <c r="S159" s="115">
        <f t="shared" si="21"/>
        <v>626.48</v>
      </c>
      <c r="T159" s="115">
        <f t="shared" si="21"/>
        <v>609.87</v>
      </c>
      <c r="U159" s="115">
        <f t="shared" si="21"/>
        <v>607.23</v>
      </c>
      <c r="V159" s="115">
        <f t="shared" si="21"/>
        <v>601.32000000000005</v>
      </c>
      <c r="W159" s="115">
        <f t="shared" si="21"/>
        <v>589.01</v>
      </c>
      <c r="X159" s="115">
        <f t="shared" si="21"/>
        <v>602.83000000000004</v>
      </c>
      <c r="Y159" s="115">
        <f t="shared" si="21"/>
        <v>626.20000000000005</v>
      </c>
    </row>
    <row r="160" spans="1:25" x14ac:dyDescent="0.25">
      <c r="A160" s="75">
        <v>18</v>
      </c>
      <c r="B160" s="115">
        <f t="shared" si="22"/>
        <v>608.59</v>
      </c>
      <c r="C160" s="115">
        <f t="shared" si="21"/>
        <v>637.14</v>
      </c>
      <c r="D160" s="115">
        <f t="shared" si="21"/>
        <v>635.23</v>
      </c>
      <c r="E160" s="115">
        <f t="shared" si="21"/>
        <v>642.51</v>
      </c>
      <c r="F160" s="115">
        <f t="shared" si="21"/>
        <v>644.03</v>
      </c>
      <c r="G160" s="115">
        <f t="shared" si="21"/>
        <v>645.73</v>
      </c>
      <c r="H160" s="115">
        <f t="shared" si="21"/>
        <v>637.30999999999995</v>
      </c>
      <c r="I160" s="115">
        <f t="shared" si="21"/>
        <v>626.11</v>
      </c>
      <c r="J160" s="115">
        <f t="shared" si="21"/>
        <v>608.59</v>
      </c>
      <c r="K160" s="115">
        <f t="shared" si="21"/>
        <v>600.01</v>
      </c>
      <c r="L160" s="115">
        <f t="shared" si="21"/>
        <v>599.16999999999996</v>
      </c>
      <c r="M160" s="115">
        <f t="shared" si="21"/>
        <v>609.02</v>
      </c>
      <c r="N160" s="115">
        <f t="shared" si="21"/>
        <v>610.74</v>
      </c>
      <c r="O160" s="115">
        <f t="shared" si="21"/>
        <v>613.36</v>
      </c>
      <c r="P160" s="115">
        <f t="shared" si="21"/>
        <v>621.29999999999995</v>
      </c>
      <c r="Q160" s="115">
        <f t="shared" si="21"/>
        <v>628.01</v>
      </c>
      <c r="R160" s="115">
        <f t="shared" si="21"/>
        <v>633.59</v>
      </c>
      <c r="S160" s="115">
        <f t="shared" si="21"/>
        <v>631.54</v>
      </c>
      <c r="T160" s="115">
        <f t="shared" si="21"/>
        <v>622.22</v>
      </c>
      <c r="U160" s="115">
        <f t="shared" si="21"/>
        <v>613.22</v>
      </c>
      <c r="V160" s="115">
        <f t="shared" si="21"/>
        <v>595</v>
      </c>
      <c r="W160" s="115">
        <f t="shared" si="21"/>
        <v>579.55999999999995</v>
      </c>
      <c r="X160" s="115">
        <f t="shared" si="21"/>
        <v>592.53</v>
      </c>
      <c r="Y160" s="115">
        <f t="shared" si="21"/>
        <v>619.02</v>
      </c>
    </row>
    <row r="161" spans="1:25" x14ac:dyDescent="0.25">
      <c r="A161" s="75">
        <v>19</v>
      </c>
      <c r="B161" s="115">
        <f t="shared" si="22"/>
        <v>634.87</v>
      </c>
      <c r="C161" s="115">
        <f t="shared" si="21"/>
        <v>642.01</v>
      </c>
      <c r="D161" s="115">
        <f t="shared" si="21"/>
        <v>652.66999999999996</v>
      </c>
      <c r="E161" s="115">
        <f t="shared" si="21"/>
        <v>660.75</v>
      </c>
      <c r="F161" s="115">
        <f t="shared" si="21"/>
        <v>661.18</v>
      </c>
      <c r="G161" s="115">
        <f t="shared" si="21"/>
        <v>654.91999999999996</v>
      </c>
      <c r="H161" s="115">
        <f t="shared" si="21"/>
        <v>660.52</v>
      </c>
      <c r="I161" s="115">
        <f t="shared" si="21"/>
        <v>648.42999999999995</v>
      </c>
      <c r="J161" s="115">
        <f t="shared" si="21"/>
        <v>613.47</v>
      </c>
      <c r="K161" s="115">
        <f t="shared" si="21"/>
        <v>592.92999999999995</v>
      </c>
      <c r="L161" s="115">
        <f t="shared" si="21"/>
        <v>588.04999999999995</v>
      </c>
      <c r="M161" s="115">
        <f t="shared" si="21"/>
        <v>591.66999999999996</v>
      </c>
      <c r="N161" s="115">
        <f t="shared" si="21"/>
        <v>590.38</v>
      </c>
      <c r="O161" s="115">
        <f t="shared" si="21"/>
        <v>590.85</v>
      </c>
      <c r="P161" s="115">
        <f t="shared" si="21"/>
        <v>597.32000000000005</v>
      </c>
      <c r="Q161" s="115">
        <f t="shared" si="21"/>
        <v>605.34</v>
      </c>
      <c r="R161" s="115">
        <f t="shared" si="21"/>
        <v>606.55999999999995</v>
      </c>
      <c r="S161" s="115">
        <f t="shared" si="21"/>
        <v>601.76</v>
      </c>
      <c r="T161" s="115">
        <f t="shared" si="21"/>
        <v>594.85</v>
      </c>
      <c r="U161" s="115">
        <f t="shared" si="21"/>
        <v>594</v>
      </c>
      <c r="V161" s="115">
        <f t="shared" si="21"/>
        <v>591.26</v>
      </c>
      <c r="W161" s="115">
        <f t="shared" si="21"/>
        <v>577.85</v>
      </c>
      <c r="X161" s="115">
        <f t="shared" si="21"/>
        <v>591.96</v>
      </c>
      <c r="Y161" s="115">
        <f t="shared" si="21"/>
        <v>603.69000000000005</v>
      </c>
    </row>
    <row r="162" spans="1:25" x14ac:dyDescent="0.25">
      <c r="A162" s="75">
        <v>20</v>
      </c>
      <c r="B162" s="115">
        <f t="shared" si="22"/>
        <v>612.49</v>
      </c>
      <c r="C162" s="115">
        <f t="shared" si="21"/>
        <v>647.62</v>
      </c>
      <c r="D162" s="115">
        <f t="shared" si="21"/>
        <v>648.59</v>
      </c>
      <c r="E162" s="115">
        <f t="shared" si="21"/>
        <v>671.31</v>
      </c>
      <c r="F162" s="115">
        <f t="shared" si="21"/>
        <v>670.33</v>
      </c>
      <c r="G162" s="115">
        <f t="shared" si="21"/>
        <v>654.59</v>
      </c>
      <c r="H162" s="115">
        <f t="shared" si="21"/>
        <v>634.41</v>
      </c>
      <c r="I162" s="115">
        <f t="shared" si="21"/>
        <v>610.02</v>
      </c>
      <c r="J162" s="115">
        <f t="shared" si="21"/>
        <v>592.78</v>
      </c>
      <c r="K162" s="115">
        <f t="shared" si="21"/>
        <v>591.54</v>
      </c>
      <c r="L162" s="115">
        <f t="shared" si="21"/>
        <v>587.17999999999995</v>
      </c>
      <c r="M162" s="115">
        <f t="shared" si="21"/>
        <v>591.67999999999995</v>
      </c>
      <c r="N162" s="115">
        <f t="shared" si="21"/>
        <v>596.09</v>
      </c>
      <c r="O162" s="115">
        <f t="shared" si="21"/>
        <v>595.6</v>
      </c>
      <c r="P162" s="115">
        <f t="shared" si="21"/>
        <v>600.17999999999995</v>
      </c>
      <c r="Q162" s="115">
        <f t="shared" si="21"/>
        <v>602.5</v>
      </c>
      <c r="R162" s="115">
        <f t="shared" si="21"/>
        <v>604.75</v>
      </c>
      <c r="S162" s="115">
        <f t="shared" si="21"/>
        <v>600.07000000000005</v>
      </c>
      <c r="T162" s="115">
        <f t="shared" si="21"/>
        <v>593.17999999999995</v>
      </c>
      <c r="U162" s="115">
        <f t="shared" si="21"/>
        <v>595.32000000000005</v>
      </c>
      <c r="V162" s="115">
        <f t="shared" si="21"/>
        <v>590.97</v>
      </c>
      <c r="W162" s="115">
        <f t="shared" si="21"/>
        <v>577.13</v>
      </c>
      <c r="X162" s="115">
        <f t="shared" si="21"/>
        <v>587.20000000000005</v>
      </c>
      <c r="Y162" s="115">
        <f t="shared" si="21"/>
        <v>602.23</v>
      </c>
    </row>
    <row r="163" spans="1:25" x14ac:dyDescent="0.25">
      <c r="A163" s="75">
        <v>21</v>
      </c>
      <c r="B163" s="115">
        <f t="shared" si="22"/>
        <v>594.77</v>
      </c>
      <c r="C163" s="115">
        <f t="shared" si="21"/>
        <v>633.76</v>
      </c>
      <c r="D163" s="115">
        <f t="shared" si="21"/>
        <v>637.77</v>
      </c>
      <c r="E163" s="115">
        <f t="shared" si="21"/>
        <v>658.61</v>
      </c>
      <c r="F163" s="115">
        <f t="shared" si="21"/>
        <v>656.25</v>
      </c>
      <c r="G163" s="115">
        <f t="shared" si="21"/>
        <v>641.39</v>
      </c>
      <c r="H163" s="115">
        <f t="shared" si="21"/>
        <v>608.17999999999995</v>
      </c>
      <c r="I163" s="115">
        <f t="shared" si="21"/>
        <v>594.16999999999996</v>
      </c>
      <c r="J163" s="115">
        <f t="shared" si="21"/>
        <v>592.57000000000005</v>
      </c>
      <c r="K163" s="115">
        <f t="shared" si="21"/>
        <v>594.79999999999995</v>
      </c>
      <c r="L163" s="115">
        <f t="shared" si="21"/>
        <v>584.42999999999995</v>
      </c>
      <c r="M163" s="115">
        <f t="shared" si="21"/>
        <v>584.71</v>
      </c>
      <c r="N163" s="115">
        <f t="shared" si="21"/>
        <v>575.09</v>
      </c>
      <c r="O163" s="115">
        <f t="shared" si="21"/>
        <v>578</v>
      </c>
      <c r="P163" s="115">
        <f t="shared" si="21"/>
        <v>577.59</v>
      </c>
      <c r="Q163" s="115">
        <f t="shared" si="21"/>
        <v>580.53</v>
      </c>
      <c r="R163" s="115">
        <f t="shared" si="21"/>
        <v>580.36</v>
      </c>
      <c r="S163" s="115">
        <f t="shared" si="21"/>
        <v>582.6</v>
      </c>
      <c r="T163" s="115">
        <f t="shared" si="21"/>
        <v>581.37</v>
      </c>
      <c r="U163" s="115">
        <f t="shared" si="21"/>
        <v>583.55999999999995</v>
      </c>
      <c r="V163" s="115">
        <f t="shared" si="21"/>
        <v>575.82000000000005</v>
      </c>
      <c r="W163" s="115">
        <f t="shared" si="21"/>
        <v>564.13</v>
      </c>
      <c r="X163" s="115">
        <f t="shared" si="21"/>
        <v>579.33000000000004</v>
      </c>
      <c r="Y163" s="115">
        <f t="shared" si="21"/>
        <v>577.86</v>
      </c>
    </row>
    <row r="164" spans="1:25" x14ac:dyDescent="0.25">
      <c r="A164" s="75">
        <v>22</v>
      </c>
      <c r="B164" s="115">
        <f t="shared" si="22"/>
        <v>595.86</v>
      </c>
      <c r="C164" s="115">
        <f t="shared" si="21"/>
        <v>623.1</v>
      </c>
      <c r="D164" s="115">
        <f t="shared" si="21"/>
        <v>637.13</v>
      </c>
      <c r="E164" s="115">
        <f t="shared" si="21"/>
        <v>643.98</v>
      </c>
      <c r="F164" s="115">
        <f t="shared" si="21"/>
        <v>643.46</v>
      </c>
      <c r="G164" s="115">
        <f t="shared" si="21"/>
        <v>645.20000000000005</v>
      </c>
      <c r="H164" s="115">
        <f t="shared" si="21"/>
        <v>618.39</v>
      </c>
      <c r="I164" s="115">
        <f t="shared" si="21"/>
        <v>599.1</v>
      </c>
      <c r="J164" s="115">
        <f t="shared" si="21"/>
        <v>601.99</v>
      </c>
      <c r="K164" s="115">
        <f t="shared" si="21"/>
        <v>591.19000000000005</v>
      </c>
      <c r="L164" s="115">
        <f t="shared" si="21"/>
        <v>580.33000000000004</v>
      </c>
      <c r="M164" s="115">
        <f t="shared" si="21"/>
        <v>589.59</v>
      </c>
      <c r="N164" s="115">
        <f t="shared" si="21"/>
        <v>595.96</v>
      </c>
      <c r="O164" s="115">
        <f t="shared" si="21"/>
        <v>599.1</v>
      </c>
      <c r="P164" s="115">
        <f t="shared" si="21"/>
        <v>601.83000000000004</v>
      </c>
      <c r="Q164" s="115">
        <f t="shared" si="21"/>
        <v>607.64</v>
      </c>
      <c r="R164" s="115">
        <f t="shared" si="21"/>
        <v>608.76</v>
      </c>
      <c r="S164" s="115">
        <f t="shared" ref="C164:AO173" si="23">ROUND(S273,2)</f>
        <v>610.42999999999995</v>
      </c>
      <c r="T164" s="115">
        <f t="shared" si="23"/>
        <v>602.33000000000004</v>
      </c>
      <c r="U164" s="115">
        <f t="shared" si="23"/>
        <v>598.37</v>
      </c>
      <c r="V164" s="115">
        <f t="shared" si="23"/>
        <v>578.52</v>
      </c>
      <c r="W164" s="115">
        <f t="shared" si="23"/>
        <v>564.07000000000005</v>
      </c>
      <c r="X164" s="115">
        <f t="shared" si="23"/>
        <v>574.85</v>
      </c>
      <c r="Y164" s="115">
        <f t="shared" si="23"/>
        <v>577.5</v>
      </c>
    </row>
    <row r="165" spans="1:25" x14ac:dyDescent="0.25">
      <c r="A165" s="75">
        <v>23</v>
      </c>
      <c r="B165" s="115">
        <f t="shared" si="22"/>
        <v>587.9</v>
      </c>
      <c r="C165" s="115">
        <f t="shared" si="23"/>
        <v>614.23</v>
      </c>
      <c r="D165" s="115">
        <f t="shared" si="23"/>
        <v>621.54</v>
      </c>
      <c r="E165" s="115">
        <f t="shared" si="23"/>
        <v>617.17999999999995</v>
      </c>
      <c r="F165" s="115">
        <f t="shared" si="23"/>
        <v>620.02</v>
      </c>
      <c r="G165" s="115">
        <f t="shared" si="23"/>
        <v>616.79</v>
      </c>
      <c r="H165" s="115">
        <f t="shared" si="23"/>
        <v>618.69000000000005</v>
      </c>
      <c r="I165" s="115">
        <f t="shared" si="23"/>
        <v>594.65</v>
      </c>
      <c r="J165" s="115">
        <f t="shared" si="23"/>
        <v>583.61</v>
      </c>
      <c r="K165" s="115">
        <f t="shared" si="23"/>
        <v>578.54</v>
      </c>
      <c r="L165" s="115">
        <f t="shared" si="23"/>
        <v>581.61</v>
      </c>
      <c r="M165" s="115">
        <f t="shared" si="23"/>
        <v>581.21</v>
      </c>
      <c r="N165" s="115">
        <f t="shared" si="23"/>
        <v>578.86</v>
      </c>
      <c r="O165" s="115">
        <f t="shared" si="23"/>
        <v>581.19000000000005</v>
      </c>
      <c r="P165" s="115">
        <f t="shared" si="23"/>
        <v>584.17999999999995</v>
      </c>
      <c r="Q165" s="115">
        <f t="shared" si="23"/>
        <v>591.41999999999996</v>
      </c>
      <c r="R165" s="115">
        <f t="shared" si="23"/>
        <v>592.37</v>
      </c>
      <c r="S165" s="115">
        <f t="shared" si="23"/>
        <v>587.91999999999996</v>
      </c>
      <c r="T165" s="115">
        <f t="shared" si="23"/>
        <v>587.87</v>
      </c>
      <c r="U165" s="115">
        <f t="shared" si="23"/>
        <v>593.05999999999995</v>
      </c>
      <c r="V165" s="115">
        <f t="shared" si="23"/>
        <v>588.82000000000005</v>
      </c>
      <c r="W165" s="115">
        <f t="shared" si="23"/>
        <v>579.70000000000005</v>
      </c>
      <c r="X165" s="115">
        <f t="shared" si="23"/>
        <v>589.66</v>
      </c>
      <c r="Y165" s="115">
        <f t="shared" si="23"/>
        <v>611.55999999999995</v>
      </c>
    </row>
    <row r="166" spans="1:25" x14ac:dyDescent="0.25">
      <c r="A166" s="75">
        <v>24</v>
      </c>
      <c r="B166" s="115">
        <f t="shared" si="22"/>
        <v>583.71</v>
      </c>
      <c r="C166" s="115">
        <f t="shared" si="23"/>
        <v>613.12</v>
      </c>
      <c r="D166" s="115">
        <f t="shared" si="23"/>
        <v>619.64</v>
      </c>
      <c r="E166" s="115">
        <f t="shared" si="23"/>
        <v>643.13</v>
      </c>
      <c r="F166" s="115">
        <f t="shared" si="23"/>
        <v>638.41</v>
      </c>
      <c r="G166" s="115">
        <f t="shared" si="23"/>
        <v>624.63</v>
      </c>
      <c r="H166" s="115">
        <f t="shared" si="23"/>
        <v>582.28</v>
      </c>
      <c r="I166" s="115">
        <f t="shared" si="23"/>
        <v>551.01</v>
      </c>
      <c r="J166" s="115">
        <f t="shared" si="23"/>
        <v>537.78</v>
      </c>
      <c r="K166" s="115">
        <f t="shared" si="23"/>
        <v>529.12</v>
      </c>
      <c r="L166" s="115">
        <f t="shared" si="23"/>
        <v>522.57000000000005</v>
      </c>
      <c r="M166" s="115">
        <f t="shared" si="23"/>
        <v>522.53</v>
      </c>
      <c r="N166" s="115">
        <f t="shared" si="23"/>
        <v>525.87</v>
      </c>
      <c r="O166" s="115">
        <f t="shared" si="23"/>
        <v>527.82000000000005</v>
      </c>
      <c r="P166" s="115">
        <f t="shared" si="23"/>
        <v>530.72</v>
      </c>
      <c r="Q166" s="115">
        <f t="shared" si="23"/>
        <v>537.03</v>
      </c>
      <c r="R166" s="115">
        <f t="shared" si="23"/>
        <v>544.16999999999996</v>
      </c>
      <c r="S166" s="115">
        <f t="shared" si="23"/>
        <v>542.16999999999996</v>
      </c>
      <c r="T166" s="115">
        <f t="shared" si="23"/>
        <v>535.29</v>
      </c>
      <c r="U166" s="115">
        <f t="shared" si="23"/>
        <v>530.25</v>
      </c>
      <c r="V166" s="115">
        <f t="shared" si="23"/>
        <v>524.77</v>
      </c>
      <c r="W166" s="115">
        <f t="shared" si="23"/>
        <v>517.63</v>
      </c>
      <c r="X166" s="115">
        <f t="shared" si="23"/>
        <v>524.55999999999995</v>
      </c>
      <c r="Y166" s="115">
        <f t="shared" si="23"/>
        <v>557.61</v>
      </c>
    </row>
    <row r="167" spans="1:25" x14ac:dyDescent="0.25">
      <c r="A167" s="75">
        <v>25</v>
      </c>
      <c r="B167" s="115">
        <f t="shared" si="22"/>
        <v>551.58000000000004</v>
      </c>
      <c r="C167" s="115">
        <f t="shared" si="23"/>
        <v>576.41999999999996</v>
      </c>
      <c r="D167" s="115">
        <f t="shared" si="23"/>
        <v>618.41</v>
      </c>
      <c r="E167" s="115">
        <f t="shared" si="23"/>
        <v>620.51</v>
      </c>
      <c r="F167" s="115">
        <f t="shared" si="23"/>
        <v>617</v>
      </c>
      <c r="G167" s="115">
        <f t="shared" si="23"/>
        <v>622.41999999999996</v>
      </c>
      <c r="H167" s="115">
        <f t="shared" si="23"/>
        <v>603.99</v>
      </c>
      <c r="I167" s="115">
        <f t="shared" si="23"/>
        <v>574.91</v>
      </c>
      <c r="J167" s="115">
        <f t="shared" si="23"/>
        <v>537.53</v>
      </c>
      <c r="K167" s="115">
        <f t="shared" si="23"/>
        <v>519.09</v>
      </c>
      <c r="L167" s="115">
        <f t="shared" si="23"/>
        <v>516.32000000000005</v>
      </c>
      <c r="M167" s="115">
        <f t="shared" si="23"/>
        <v>513.69000000000005</v>
      </c>
      <c r="N167" s="115">
        <f t="shared" si="23"/>
        <v>511.91</v>
      </c>
      <c r="O167" s="115">
        <f t="shared" si="23"/>
        <v>516.79</v>
      </c>
      <c r="P167" s="115">
        <f t="shared" si="23"/>
        <v>520.54</v>
      </c>
      <c r="Q167" s="115">
        <f t="shared" si="23"/>
        <v>527.25</v>
      </c>
      <c r="R167" s="115">
        <f t="shared" si="23"/>
        <v>532.59</v>
      </c>
      <c r="S167" s="115">
        <f t="shared" si="23"/>
        <v>527.70000000000005</v>
      </c>
      <c r="T167" s="115">
        <f t="shared" si="23"/>
        <v>519.85</v>
      </c>
      <c r="U167" s="115">
        <f t="shared" si="23"/>
        <v>524.16</v>
      </c>
      <c r="V167" s="115">
        <f t="shared" si="23"/>
        <v>524.70000000000005</v>
      </c>
      <c r="W167" s="115">
        <f t="shared" si="23"/>
        <v>521.03</v>
      </c>
      <c r="X167" s="115">
        <f t="shared" si="23"/>
        <v>520.24</v>
      </c>
      <c r="Y167" s="115">
        <f t="shared" si="23"/>
        <v>536.94000000000005</v>
      </c>
    </row>
    <row r="168" spans="1:25" x14ac:dyDescent="0.25">
      <c r="A168" s="75">
        <v>26</v>
      </c>
      <c r="B168" s="115">
        <f t="shared" si="22"/>
        <v>581.82000000000005</v>
      </c>
      <c r="C168" s="115">
        <f t="shared" si="23"/>
        <v>603.97</v>
      </c>
      <c r="D168" s="115">
        <f t="shared" si="23"/>
        <v>621.13</v>
      </c>
      <c r="E168" s="115">
        <f t="shared" si="23"/>
        <v>618.74</v>
      </c>
      <c r="F168" s="115">
        <f t="shared" si="23"/>
        <v>608.89</v>
      </c>
      <c r="G168" s="115">
        <f t="shared" si="23"/>
        <v>611.49</v>
      </c>
      <c r="H168" s="115">
        <f t="shared" si="23"/>
        <v>609.25</v>
      </c>
      <c r="I168" s="115">
        <f t="shared" si="23"/>
        <v>600.74</v>
      </c>
      <c r="J168" s="115">
        <f t="shared" si="23"/>
        <v>573.66</v>
      </c>
      <c r="K168" s="115">
        <f t="shared" si="23"/>
        <v>547.41</v>
      </c>
      <c r="L168" s="115">
        <f t="shared" si="23"/>
        <v>539.42999999999995</v>
      </c>
      <c r="M168" s="115">
        <f t="shared" si="23"/>
        <v>537.29</v>
      </c>
      <c r="N168" s="115">
        <f t="shared" si="23"/>
        <v>540.75</v>
      </c>
      <c r="O168" s="115">
        <f t="shared" si="23"/>
        <v>548.37</v>
      </c>
      <c r="P168" s="115">
        <f t="shared" si="23"/>
        <v>550.88</v>
      </c>
      <c r="Q168" s="115">
        <f t="shared" si="23"/>
        <v>556.41</v>
      </c>
      <c r="R168" s="115">
        <f t="shared" si="23"/>
        <v>557.39</v>
      </c>
      <c r="S168" s="115">
        <f t="shared" si="23"/>
        <v>550.71</v>
      </c>
      <c r="T168" s="115">
        <f t="shared" si="23"/>
        <v>539.80999999999995</v>
      </c>
      <c r="U168" s="115">
        <f t="shared" si="23"/>
        <v>538.19000000000005</v>
      </c>
      <c r="V168" s="115">
        <f t="shared" si="23"/>
        <v>540.9</v>
      </c>
      <c r="W168" s="115">
        <f t="shared" si="23"/>
        <v>532.66</v>
      </c>
      <c r="X168" s="115">
        <f t="shared" si="23"/>
        <v>533.54</v>
      </c>
      <c r="Y168" s="115">
        <f t="shared" si="23"/>
        <v>544.01</v>
      </c>
    </row>
    <row r="169" spans="1:25" x14ac:dyDescent="0.25">
      <c r="A169" s="75">
        <v>27</v>
      </c>
      <c r="B169" s="115">
        <f t="shared" si="22"/>
        <v>581.39</v>
      </c>
      <c r="C169" s="115">
        <f t="shared" si="23"/>
        <v>610.22</v>
      </c>
      <c r="D169" s="115">
        <f t="shared" si="23"/>
        <v>633.13</v>
      </c>
      <c r="E169" s="115">
        <f t="shared" si="23"/>
        <v>628.08000000000004</v>
      </c>
      <c r="F169" s="115">
        <f t="shared" si="23"/>
        <v>629.07000000000005</v>
      </c>
      <c r="G169" s="115">
        <f t="shared" si="23"/>
        <v>619.95000000000005</v>
      </c>
      <c r="H169" s="115">
        <f t="shared" si="23"/>
        <v>601.39</v>
      </c>
      <c r="I169" s="115">
        <f t="shared" si="23"/>
        <v>574.13</v>
      </c>
      <c r="J169" s="115">
        <f t="shared" si="23"/>
        <v>562.12</v>
      </c>
      <c r="K169" s="115">
        <f t="shared" si="23"/>
        <v>547.37</v>
      </c>
      <c r="L169" s="115">
        <f t="shared" si="23"/>
        <v>523.94000000000005</v>
      </c>
      <c r="M169" s="115">
        <f t="shared" si="23"/>
        <v>526.15</v>
      </c>
      <c r="N169" s="115">
        <f t="shared" si="23"/>
        <v>546.29999999999995</v>
      </c>
      <c r="O169" s="115">
        <f t="shared" si="23"/>
        <v>537.51</v>
      </c>
      <c r="P169" s="115">
        <f t="shared" si="23"/>
        <v>540.16</v>
      </c>
      <c r="Q169" s="115">
        <f t="shared" si="23"/>
        <v>548.39</v>
      </c>
      <c r="R169" s="115">
        <f t="shared" si="23"/>
        <v>549.32000000000005</v>
      </c>
      <c r="S169" s="115">
        <f t="shared" si="23"/>
        <v>556.53</v>
      </c>
      <c r="T169" s="115">
        <f t="shared" si="23"/>
        <v>556.22</v>
      </c>
      <c r="U169" s="115">
        <f t="shared" si="23"/>
        <v>553.02</v>
      </c>
      <c r="V169" s="115">
        <f t="shared" si="23"/>
        <v>540.65</v>
      </c>
      <c r="W169" s="115">
        <f t="shared" si="23"/>
        <v>526.59</v>
      </c>
      <c r="X169" s="115">
        <f t="shared" si="23"/>
        <v>543.13</v>
      </c>
      <c r="Y169" s="115">
        <f t="shared" si="23"/>
        <v>554.29</v>
      </c>
    </row>
    <row r="170" spans="1:25" x14ac:dyDescent="0.25">
      <c r="A170" s="75">
        <v>28</v>
      </c>
      <c r="B170" s="115">
        <f t="shared" si="22"/>
        <v>580.61</v>
      </c>
      <c r="C170" s="115">
        <f t="shared" si="23"/>
        <v>600.95000000000005</v>
      </c>
      <c r="D170" s="115">
        <f t="shared" si="23"/>
        <v>624.74</v>
      </c>
      <c r="E170" s="115">
        <f t="shared" si="23"/>
        <v>624.74</v>
      </c>
      <c r="F170" s="115">
        <f t="shared" si="23"/>
        <v>624.64</v>
      </c>
      <c r="G170" s="115">
        <f t="shared" si="23"/>
        <v>619.45000000000005</v>
      </c>
      <c r="H170" s="115">
        <f t="shared" si="23"/>
        <v>589.70000000000005</v>
      </c>
      <c r="I170" s="115">
        <f t="shared" si="23"/>
        <v>559.33000000000004</v>
      </c>
      <c r="J170" s="115">
        <f t="shared" si="23"/>
        <v>547.99</v>
      </c>
      <c r="K170" s="115">
        <f t="shared" si="23"/>
        <v>544.52</v>
      </c>
      <c r="L170" s="115">
        <f t="shared" si="23"/>
        <v>526.49</v>
      </c>
      <c r="M170" s="115">
        <f t="shared" si="23"/>
        <v>531.79999999999995</v>
      </c>
      <c r="N170" s="115">
        <f t="shared" si="23"/>
        <v>533.12</v>
      </c>
      <c r="O170" s="115">
        <f t="shared" si="23"/>
        <v>535.25</v>
      </c>
      <c r="P170" s="115">
        <f t="shared" si="23"/>
        <v>566.35</v>
      </c>
      <c r="Q170" s="115">
        <f t="shared" si="23"/>
        <v>569.41</v>
      </c>
      <c r="R170" s="115">
        <f t="shared" si="23"/>
        <v>577.91</v>
      </c>
      <c r="S170" s="115">
        <f t="shared" si="23"/>
        <v>568.5</v>
      </c>
      <c r="T170" s="115">
        <f t="shared" si="23"/>
        <v>573.09</v>
      </c>
      <c r="U170" s="115">
        <f t="shared" si="23"/>
        <v>552.96</v>
      </c>
      <c r="V170" s="115">
        <f t="shared" si="23"/>
        <v>544.46</v>
      </c>
      <c r="W170" s="115">
        <f t="shared" si="23"/>
        <v>531.02</v>
      </c>
      <c r="X170" s="115">
        <f t="shared" si="23"/>
        <v>541.54</v>
      </c>
      <c r="Y170" s="115">
        <f t="shared" si="23"/>
        <v>545.34</v>
      </c>
    </row>
    <row r="171" spans="1:25" x14ac:dyDescent="0.25">
      <c r="A171" s="75">
        <v>29</v>
      </c>
      <c r="B171" s="115">
        <f t="shared" si="22"/>
        <v>607.16</v>
      </c>
      <c r="C171" s="115">
        <f t="shared" si="23"/>
        <v>625.1</v>
      </c>
      <c r="D171" s="115">
        <f t="shared" si="23"/>
        <v>652.14</v>
      </c>
      <c r="E171" s="115">
        <f t="shared" si="23"/>
        <v>653.23</v>
      </c>
      <c r="F171" s="115">
        <f t="shared" si="23"/>
        <v>654.33000000000004</v>
      </c>
      <c r="G171" s="115">
        <f t="shared" si="23"/>
        <v>651.25</v>
      </c>
      <c r="H171" s="115">
        <f t="shared" si="23"/>
        <v>623.28</v>
      </c>
      <c r="I171" s="115">
        <f t="shared" si="23"/>
        <v>593.45000000000005</v>
      </c>
      <c r="J171" s="115">
        <f t="shared" si="23"/>
        <v>560.69000000000005</v>
      </c>
      <c r="K171" s="115">
        <f t="shared" si="23"/>
        <v>553.67999999999995</v>
      </c>
      <c r="L171" s="115">
        <f t="shared" si="23"/>
        <v>540.13</v>
      </c>
      <c r="M171" s="115">
        <f t="shared" si="23"/>
        <v>545.67999999999995</v>
      </c>
      <c r="N171" s="115">
        <f t="shared" si="23"/>
        <v>553.86</v>
      </c>
      <c r="O171" s="115">
        <f t="shared" si="23"/>
        <v>549.34</v>
      </c>
      <c r="P171" s="115">
        <f t="shared" si="23"/>
        <v>551.36</v>
      </c>
      <c r="Q171" s="115">
        <f t="shared" si="23"/>
        <v>553.4</v>
      </c>
      <c r="R171" s="115">
        <f t="shared" si="23"/>
        <v>553.39</v>
      </c>
      <c r="S171" s="115">
        <f t="shared" si="23"/>
        <v>552.98</v>
      </c>
      <c r="T171" s="115">
        <f t="shared" si="23"/>
        <v>550.54</v>
      </c>
      <c r="U171" s="115">
        <f t="shared" si="23"/>
        <v>546.89</v>
      </c>
      <c r="V171" s="115">
        <f t="shared" si="23"/>
        <v>549.36</v>
      </c>
      <c r="W171" s="115">
        <f t="shared" si="23"/>
        <v>544.35</v>
      </c>
      <c r="X171" s="115">
        <f t="shared" si="23"/>
        <v>555.97</v>
      </c>
      <c r="Y171" s="115">
        <f t="shared" si="23"/>
        <v>575.41999999999996</v>
      </c>
    </row>
    <row r="172" spans="1:25" x14ac:dyDescent="0.25">
      <c r="A172" s="75">
        <v>30</v>
      </c>
      <c r="B172" s="115">
        <f t="shared" si="22"/>
        <v>562.37</v>
      </c>
      <c r="C172" s="115">
        <f t="shared" si="23"/>
        <v>590.48</v>
      </c>
      <c r="D172" s="115">
        <f t="shared" si="23"/>
        <v>612.65</v>
      </c>
      <c r="E172" s="115">
        <f t="shared" si="23"/>
        <v>613.07000000000005</v>
      </c>
      <c r="F172" s="115">
        <f t="shared" si="23"/>
        <v>614.47</v>
      </c>
      <c r="G172" s="115">
        <f t="shared" si="23"/>
        <v>615.67999999999995</v>
      </c>
      <c r="H172" s="115">
        <f t="shared" si="23"/>
        <v>595.05999999999995</v>
      </c>
      <c r="I172" s="115">
        <f t="shared" si="23"/>
        <v>575.5</v>
      </c>
      <c r="J172" s="115">
        <f t="shared" si="23"/>
        <v>543.66999999999996</v>
      </c>
      <c r="K172" s="115">
        <f t="shared" si="23"/>
        <v>531.73</v>
      </c>
      <c r="L172" s="115">
        <f t="shared" si="23"/>
        <v>528.04</v>
      </c>
      <c r="M172" s="115">
        <f t="shared" si="23"/>
        <v>528.64</v>
      </c>
      <c r="N172" s="115">
        <f t="shared" si="23"/>
        <v>537.09</v>
      </c>
      <c r="O172" s="115">
        <f t="shared" si="23"/>
        <v>541.58000000000004</v>
      </c>
      <c r="P172" s="115">
        <f t="shared" si="23"/>
        <v>544.5</v>
      </c>
      <c r="Q172" s="115">
        <f t="shared" si="23"/>
        <v>549</v>
      </c>
      <c r="R172" s="115">
        <f t="shared" si="23"/>
        <v>548.57000000000005</v>
      </c>
      <c r="S172" s="115">
        <f t="shared" si="23"/>
        <v>541.4</v>
      </c>
      <c r="T172" s="115">
        <f t="shared" si="23"/>
        <v>533.17999999999995</v>
      </c>
      <c r="U172" s="115">
        <f t="shared" si="23"/>
        <v>533.16</v>
      </c>
      <c r="V172" s="115">
        <f t="shared" si="23"/>
        <v>537.65</v>
      </c>
      <c r="W172" s="115">
        <f t="shared" si="23"/>
        <v>526.46</v>
      </c>
      <c r="X172" s="115">
        <f t="shared" si="23"/>
        <v>538.9</v>
      </c>
      <c r="Y172" s="115">
        <f t="shared" si="23"/>
        <v>566.64</v>
      </c>
    </row>
    <row r="173" spans="1:25" outlineLevel="1" x14ac:dyDescent="0.25">
      <c r="A173" s="75">
        <v>31</v>
      </c>
      <c r="B173" s="115">
        <f t="shared" si="22"/>
        <v>562.67999999999995</v>
      </c>
      <c r="C173" s="115">
        <f t="shared" si="23"/>
        <v>588.41</v>
      </c>
      <c r="D173" s="115">
        <f t="shared" si="23"/>
        <v>601.30999999999995</v>
      </c>
      <c r="E173" s="115">
        <f t="shared" si="23"/>
        <v>614.91</v>
      </c>
      <c r="F173" s="115">
        <f t="shared" si="23"/>
        <v>622.79999999999995</v>
      </c>
      <c r="G173" s="115">
        <f t="shared" si="23"/>
        <v>615.72</v>
      </c>
      <c r="H173" s="115">
        <f t="shared" si="23"/>
        <v>587.46</v>
      </c>
      <c r="I173" s="115">
        <f t="shared" si="23"/>
        <v>580.5</v>
      </c>
      <c r="J173" s="115">
        <f t="shared" si="23"/>
        <v>559.9</v>
      </c>
      <c r="K173" s="115">
        <f t="shared" si="23"/>
        <v>561.5</v>
      </c>
      <c r="L173" s="115">
        <f t="shared" si="23"/>
        <v>551.89</v>
      </c>
      <c r="M173" s="115">
        <f t="shared" si="23"/>
        <v>550.32000000000005</v>
      </c>
      <c r="N173" s="115">
        <f t="shared" si="23"/>
        <v>557.21</v>
      </c>
      <c r="O173" s="115">
        <f t="shared" si="23"/>
        <v>552.66999999999996</v>
      </c>
      <c r="P173" s="115">
        <f t="shared" si="23"/>
        <v>553.97</v>
      </c>
      <c r="Q173" s="115">
        <f t="shared" si="23"/>
        <v>559.64</v>
      </c>
      <c r="R173" s="115">
        <f t="shared" si="23"/>
        <v>559.82000000000005</v>
      </c>
      <c r="S173" s="115">
        <f t="shared" si="23"/>
        <v>551.98</v>
      </c>
      <c r="T173" s="115">
        <f t="shared" si="23"/>
        <v>537.05999999999995</v>
      </c>
      <c r="U173" s="115">
        <f t="shared" si="23"/>
        <v>535.46</v>
      </c>
      <c r="V173" s="115">
        <f t="shared" si="23"/>
        <v>539.42999999999995</v>
      </c>
      <c r="W173" s="115">
        <f t="shared" si="23"/>
        <v>531.54</v>
      </c>
      <c r="X173" s="115">
        <f t="shared" si="23"/>
        <v>542.44000000000005</v>
      </c>
      <c r="Y173" s="115">
        <f t="shared" si="23"/>
        <v>545.79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645.67999999999995</v>
      </c>
      <c r="C177" s="115">
        <f t="shared" si="24"/>
        <v>661.82</v>
      </c>
      <c r="D177" s="115">
        <f t="shared" si="24"/>
        <v>669.12</v>
      </c>
      <c r="E177" s="115">
        <f t="shared" si="24"/>
        <v>672.35</v>
      </c>
      <c r="F177" s="115">
        <f t="shared" si="24"/>
        <v>670.75</v>
      </c>
      <c r="G177" s="115">
        <f t="shared" si="24"/>
        <v>666.72</v>
      </c>
      <c r="H177" s="115">
        <f t="shared" si="24"/>
        <v>664.2</v>
      </c>
      <c r="I177" s="115">
        <f t="shared" si="24"/>
        <v>650.79</v>
      </c>
      <c r="J177" s="115">
        <f t="shared" si="24"/>
        <v>615.41999999999996</v>
      </c>
      <c r="K177" s="115">
        <f t="shared" si="24"/>
        <v>589.94000000000005</v>
      </c>
      <c r="L177" s="115">
        <f t="shared" si="24"/>
        <v>587.46</v>
      </c>
      <c r="M177" s="115">
        <f t="shared" si="24"/>
        <v>589.12</v>
      </c>
      <c r="N177" s="115">
        <f t="shared" si="24"/>
        <v>607.71</v>
      </c>
      <c r="O177" s="115">
        <f t="shared" si="24"/>
        <v>615.85</v>
      </c>
      <c r="P177" s="115">
        <f t="shared" si="24"/>
        <v>622.94000000000005</v>
      </c>
      <c r="Q177" s="115">
        <f t="shared" si="24"/>
        <v>630.01</v>
      </c>
      <c r="R177" s="115">
        <f t="shared" si="24"/>
        <v>630.83000000000004</v>
      </c>
      <c r="S177" s="115">
        <f t="shared" si="24"/>
        <v>625.49</v>
      </c>
      <c r="T177" s="115">
        <f t="shared" si="24"/>
        <v>597.83000000000004</v>
      </c>
      <c r="U177" s="115">
        <f t="shared" si="24"/>
        <v>588.07000000000005</v>
      </c>
      <c r="V177" s="115">
        <f t="shared" si="24"/>
        <v>584.48</v>
      </c>
      <c r="W177" s="115">
        <f t="shared" si="24"/>
        <v>583.20000000000005</v>
      </c>
      <c r="X177" s="115">
        <f t="shared" si="24"/>
        <v>584.52</v>
      </c>
      <c r="Y177" s="115">
        <f t="shared" si="24"/>
        <v>583.27</v>
      </c>
    </row>
    <row r="178" spans="1:25" x14ac:dyDescent="0.25">
      <c r="A178" s="75">
        <v>2</v>
      </c>
      <c r="B178" s="115">
        <f t="shared" si="24"/>
        <v>596.97</v>
      </c>
      <c r="C178" s="115">
        <f t="shared" si="24"/>
        <v>615.9</v>
      </c>
      <c r="D178" s="115">
        <f t="shared" si="24"/>
        <v>625.01</v>
      </c>
      <c r="E178" s="115">
        <f t="shared" si="24"/>
        <v>628.88</v>
      </c>
      <c r="F178" s="115">
        <f t="shared" si="24"/>
        <v>627.74</v>
      </c>
      <c r="G178" s="115">
        <f t="shared" si="24"/>
        <v>621.59</v>
      </c>
      <c r="H178" s="115">
        <f t="shared" si="24"/>
        <v>602</v>
      </c>
      <c r="I178" s="115">
        <f t="shared" si="24"/>
        <v>575.29</v>
      </c>
      <c r="J178" s="115">
        <f t="shared" si="24"/>
        <v>556.34</v>
      </c>
      <c r="K178" s="115">
        <f t="shared" si="24"/>
        <v>546.57000000000005</v>
      </c>
      <c r="L178" s="115">
        <f t="shared" si="24"/>
        <v>548.62</v>
      </c>
      <c r="M178" s="115">
        <f t="shared" si="24"/>
        <v>555.70000000000005</v>
      </c>
      <c r="N178" s="115">
        <f t="shared" si="24"/>
        <v>563.74</v>
      </c>
      <c r="O178" s="115">
        <f t="shared" si="24"/>
        <v>563.21</v>
      </c>
      <c r="P178" s="115">
        <f t="shared" si="24"/>
        <v>567.62</v>
      </c>
      <c r="Q178" s="115">
        <f t="shared" si="24"/>
        <v>575.01</v>
      </c>
      <c r="R178" s="115">
        <f t="shared" si="24"/>
        <v>576.38</v>
      </c>
      <c r="S178" s="115">
        <f t="shared" si="24"/>
        <v>576.32000000000005</v>
      </c>
      <c r="T178" s="115">
        <f t="shared" si="24"/>
        <v>566.52</v>
      </c>
      <c r="U178" s="115">
        <f t="shared" si="24"/>
        <v>556.02</v>
      </c>
      <c r="V178" s="115">
        <f t="shared" si="24"/>
        <v>538.47</v>
      </c>
      <c r="W178" s="115">
        <f t="shared" si="24"/>
        <v>537.1</v>
      </c>
      <c r="X178" s="115">
        <f t="shared" si="24"/>
        <v>556.52</v>
      </c>
      <c r="Y178" s="115">
        <f t="shared" si="24"/>
        <v>606.82000000000005</v>
      </c>
    </row>
    <row r="179" spans="1:25" x14ac:dyDescent="0.25">
      <c r="A179" s="75">
        <v>3</v>
      </c>
      <c r="B179" s="115">
        <f t="shared" si="24"/>
        <v>639.48</v>
      </c>
      <c r="C179" s="115">
        <f t="shared" si="24"/>
        <v>656.01</v>
      </c>
      <c r="D179" s="115">
        <f t="shared" si="24"/>
        <v>665.55</v>
      </c>
      <c r="E179" s="115">
        <f t="shared" si="24"/>
        <v>673.02</v>
      </c>
      <c r="F179" s="115">
        <f t="shared" si="24"/>
        <v>670.86</v>
      </c>
      <c r="G179" s="115">
        <f t="shared" si="24"/>
        <v>666.68</v>
      </c>
      <c r="H179" s="115">
        <f t="shared" si="24"/>
        <v>640.47</v>
      </c>
      <c r="I179" s="115">
        <f t="shared" si="24"/>
        <v>608.66</v>
      </c>
      <c r="J179" s="115">
        <f t="shared" si="24"/>
        <v>589.69000000000005</v>
      </c>
      <c r="K179" s="115">
        <f t="shared" si="24"/>
        <v>584.29</v>
      </c>
      <c r="L179" s="115">
        <f t="shared" si="24"/>
        <v>580.19000000000005</v>
      </c>
      <c r="M179" s="115">
        <f t="shared" si="24"/>
        <v>584.24</v>
      </c>
      <c r="N179" s="115">
        <f t="shared" si="24"/>
        <v>571.62</v>
      </c>
      <c r="O179" s="115">
        <f t="shared" si="24"/>
        <v>571.27</v>
      </c>
      <c r="P179" s="115">
        <f t="shared" si="24"/>
        <v>589.94000000000005</v>
      </c>
      <c r="Q179" s="115">
        <f t="shared" si="24"/>
        <v>596.92999999999995</v>
      </c>
      <c r="R179" s="115">
        <f t="shared" si="24"/>
        <v>603.73</v>
      </c>
      <c r="S179" s="115">
        <f t="shared" si="24"/>
        <v>596.75</v>
      </c>
      <c r="T179" s="115">
        <f t="shared" si="24"/>
        <v>589.66999999999996</v>
      </c>
      <c r="U179" s="115">
        <f t="shared" si="24"/>
        <v>584.67999999999995</v>
      </c>
      <c r="V179" s="115">
        <f t="shared" si="24"/>
        <v>577.91</v>
      </c>
      <c r="W179" s="115">
        <f t="shared" si="24"/>
        <v>572.5</v>
      </c>
      <c r="X179" s="115">
        <f t="shared" si="24"/>
        <v>587.54999999999995</v>
      </c>
      <c r="Y179" s="115">
        <f t="shared" si="24"/>
        <v>614.75</v>
      </c>
    </row>
    <row r="180" spans="1:25" x14ac:dyDescent="0.25">
      <c r="A180" s="75">
        <v>4</v>
      </c>
      <c r="B180" s="115">
        <f t="shared" si="24"/>
        <v>613.82000000000005</v>
      </c>
      <c r="C180" s="115">
        <f t="shared" si="24"/>
        <v>621.54</v>
      </c>
      <c r="D180" s="115">
        <f t="shared" si="24"/>
        <v>634.38</v>
      </c>
      <c r="E180" s="115">
        <f t="shared" si="24"/>
        <v>644.42999999999995</v>
      </c>
      <c r="F180" s="115">
        <f t="shared" si="24"/>
        <v>653.57000000000005</v>
      </c>
      <c r="G180" s="115">
        <f t="shared" si="24"/>
        <v>649.79999999999995</v>
      </c>
      <c r="H180" s="115">
        <f t="shared" si="24"/>
        <v>606.89</v>
      </c>
      <c r="I180" s="115">
        <f t="shared" si="24"/>
        <v>588.03</v>
      </c>
      <c r="J180" s="115">
        <f t="shared" si="24"/>
        <v>561.58000000000004</v>
      </c>
      <c r="K180" s="115">
        <f t="shared" si="24"/>
        <v>549.26</v>
      </c>
      <c r="L180" s="115">
        <f t="shared" si="24"/>
        <v>528.57000000000005</v>
      </c>
      <c r="M180" s="115">
        <f t="shared" si="24"/>
        <v>528.59</v>
      </c>
      <c r="N180" s="115">
        <f t="shared" si="24"/>
        <v>534.66999999999996</v>
      </c>
      <c r="O180" s="115">
        <f t="shared" si="24"/>
        <v>539.63</v>
      </c>
      <c r="P180" s="115">
        <f t="shared" si="24"/>
        <v>545.37</v>
      </c>
      <c r="Q180" s="115">
        <f t="shared" si="24"/>
        <v>550.26</v>
      </c>
      <c r="R180" s="115">
        <f t="shared" si="24"/>
        <v>553.58000000000004</v>
      </c>
      <c r="S180" s="115">
        <f t="shared" si="24"/>
        <v>549.44000000000005</v>
      </c>
      <c r="T180" s="115">
        <f t="shared" si="24"/>
        <v>541.03</v>
      </c>
      <c r="U180" s="115">
        <f t="shared" si="24"/>
        <v>541.58000000000004</v>
      </c>
      <c r="V180" s="115">
        <f t="shared" si="24"/>
        <v>552.84</v>
      </c>
      <c r="W180" s="115">
        <f t="shared" si="24"/>
        <v>539.9</v>
      </c>
      <c r="X180" s="115">
        <f t="shared" si="24"/>
        <v>556.6</v>
      </c>
      <c r="Y180" s="115">
        <f t="shared" si="24"/>
        <v>584.03</v>
      </c>
    </row>
    <row r="181" spans="1:25" x14ac:dyDescent="0.25">
      <c r="A181" s="75">
        <v>5</v>
      </c>
      <c r="B181" s="115">
        <f t="shared" si="24"/>
        <v>608.41999999999996</v>
      </c>
      <c r="C181" s="115">
        <f t="shared" si="24"/>
        <v>630.49</v>
      </c>
      <c r="D181" s="115">
        <f t="shared" si="24"/>
        <v>642.02</v>
      </c>
      <c r="E181" s="115">
        <f t="shared" si="24"/>
        <v>650.29</v>
      </c>
      <c r="F181" s="115">
        <f t="shared" si="24"/>
        <v>653.97</v>
      </c>
      <c r="G181" s="115">
        <f t="shared" si="24"/>
        <v>646.79</v>
      </c>
      <c r="H181" s="115">
        <f t="shared" si="24"/>
        <v>645.22</v>
      </c>
      <c r="I181" s="115">
        <f t="shared" si="24"/>
        <v>630.59</v>
      </c>
      <c r="J181" s="115">
        <f t="shared" si="24"/>
        <v>596.82000000000005</v>
      </c>
      <c r="K181" s="115">
        <f t="shared" si="24"/>
        <v>575.97</v>
      </c>
      <c r="L181" s="115">
        <f t="shared" si="24"/>
        <v>558.20000000000005</v>
      </c>
      <c r="M181" s="115">
        <f t="shared" si="24"/>
        <v>554.99</v>
      </c>
      <c r="N181" s="115">
        <f t="shared" si="24"/>
        <v>558.03</v>
      </c>
      <c r="O181" s="115">
        <f t="shared" si="24"/>
        <v>569.57000000000005</v>
      </c>
      <c r="P181" s="115">
        <f t="shared" si="24"/>
        <v>576.04999999999995</v>
      </c>
      <c r="Q181" s="115">
        <f t="shared" si="24"/>
        <v>583.4</v>
      </c>
      <c r="R181" s="115">
        <f t="shared" si="24"/>
        <v>589.99</v>
      </c>
      <c r="S181" s="115">
        <f t="shared" si="24"/>
        <v>584.19000000000005</v>
      </c>
      <c r="T181" s="115">
        <f t="shared" si="24"/>
        <v>569.44000000000005</v>
      </c>
      <c r="U181" s="115">
        <f t="shared" si="24"/>
        <v>566.78</v>
      </c>
      <c r="V181" s="115">
        <f t="shared" si="24"/>
        <v>553.35</v>
      </c>
      <c r="W181" s="115">
        <f t="shared" si="24"/>
        <v>540.72</v>
      </c>
      <c r="X181" s="115">
        <f t="shared" si="24"/>
        <v>558.6</v>
      </c>
      <c r="Y181" s="115">
        <f t="shared" si="24"/>
        <v>582.54</v>
      </c>
    </row>
    <row r="182" spans="1:25" x14ac:dyDescent="0.25">
      <c r="A182" s="75">
        <v>6</v>
      </c>
      <c r="B182" s="115">
        <f t="shared" si="24"/>
        <v>593.77</v>
      </c>
      <c r="C182" s="115">
        <f t="shared" si="24"/>
        <v>598.72</v>
      </c>
      <c r="D182" s="115">
        <f t="shared" si="24"/>
        <v>620.87</v>
      </c>
      <c r="E182" s="115">
        <f t="shared" si="24"/>
        <v>636.94000000000005</v>
      </c>
      <c r="F182" s="115">
        <f t="shared" si="24"/>
        <v>633.62</v>
      </c>
      <c r="G182" s="115">
        <f t="shared" si="24"/>
        <v>627.49</v>
      </c>
      <c r="H182" s="115">
        <f t="shared" si="24"/>
        <v>617.04999999999995</v>
      </c>
      <c r="I182" s="115">
        <f t="shared" si="24"/>
        <v>601.34</v>
      </c>
      <c r="J182" s="115">
        <f t="shared" si="24"/>
        <v>591.34</v>
      </c>
      <c r="K182" s="115">
        <f t="shared" si="24"/>
        <v>593.16999999999996</v>
      </c>
      <c r="L182" s="115">
        <f t="shared" si="24"/>
        <v>581.30999999999995</v>
      </c>
      <c r="M182" s="115">
        <f t="shared" si="24"/>
        <v>583</v>
      </c>
      <c r="N182" s="115">
        <f t="shared" si="24"/>
        <v>584.92999999999995</v>
      </c>
      <c r="O182" s="115">
        <f t="shared" si="24"/>
        <v>587.30999999999995</v>
      </c>
      <c r="P182" s="115">
        <f t="shared" si="24"/>
        <v>590.24</v>
      </c>
      <c r="Q182" s="115">
        <f t="shared" si="24"/>
        <v>595.5</v>
      </c>
      <c r="R182" s="115">
        <f t="shared" si="24"/>
        <v>596.24</v>
      </c>
      <c r="S182" s="115">
        <f t="shared" si="24"/>
        <v>591.07000000000005</v>
      </c>
      <c r="T182" s="115">
        <f t="shared" si="24"/>
        <v>584.17999999999995</v>
      </c>
      <c r="U182" s="115">
        <f t="shared" si="24"/>
        <v>582.25</v>
      </c>
      <c r="V182" s="115">
        <f t="shared" si="24"/>
        <v>577.54</v>
      </c>
      <c r="W182" s="115">
        <f t="shared" si="24"/>
        <v>568.5</v>
      </c>
      <c r="X182" s="115">
        <f t="shared" si="24"/>
        <v>585.25</v>
      </c>
      <c r="Y182" s="115">
        <f t="shared" si="24"/>
        <v>592.38</v>
      </c>
    </row>
    <row r="183" spans="1:25" x14ac:dyDescent="0.25">
      <c r="A183" s="75">
        <v>7</v>
      </c>
      <c r="B183" s="115">
        <f t="shared" si="24"/>
        <v>596.74</v>
      </c>
      <c r="C183" s="115">
        <f t="shared" si="24"/>
        <v>628.67999999999995</v>
      </c>
      <c r="D183" s="115">
        <f t="shared" si="24"/>
        <v>667.08</v>
      </c>
      <c r="E183" s="115">
        <f t="shared" si="24"/>
        <v>674.23</v>
      </c>
      <c r="F183" s="115">
        <f t="shared" si="24"/>
        <v>680.72</v>
      </c>
      <c r="G183" s="115">
        <f t="shared" si="24"/>
        <v>666.18</v>
      </c>
      <c r="H183" s="115">
        <f t="shared" si="24"/>
        <v>642.71</v>
      </c>
      <c r="I183" s="115">
        <f t="shared" si="24"/>
        <v>613.25</v>
      </c>
      <c r="J183" s="115">
        <f t="shared" si="24"/>
        <v>592.29999999999995</v>
      </c>
      <c r="K183" s="115">
        <f t="shared" si="24"/>
        <v>588.97</v>
      </c>
      <c r="L183" s="115">
        <f t="shared" si="24"/>
        <v>574</v>
      </c>
      <c r="M183" s="115">
        <f t="shared" si="24"/>
        <v>578.46</v>
      </c>
      <c r="N183" s="115">
        <f t="shared" si="24"/>
        <v>575.48</v>
      </c>
      <c r="O183" s="115">
        <f t="shared" si="24"/>
        <v>582.28</v>
      </c>
      <c r="P183" s="115">
        <f t="shared" si="24"/>
        <v>587.75</v>
      </c>
      <c r="Q183" s="115">
        <f t="shared" si="24"/>
        <v>599.92999999999995</v>
      </c>
      <c r="R183" s="115">
        <f t="shared" si="24"/>
        <v>603.76</v>
      </c>
      <c r="S183" s="115">
        <f t="shared" si="24"/>
        <v>593.02</v>
      </c>
      <c r="T183" s="115">
        <f t="shared" si="24"/>
        <v>581.37</v>
      </c>
      <c r="U183" s="115">
        <f t="shared" si="24"/>
        <v>581.48</v>
      </c>
      <c r="V183" s="115">
        <f t="shared" si="24"/>
        <v>572.03</v>
      </c>
      <c r="W183" s="115">
        <f t="shared" si="24"/>
        <v>561.70000000000005</v>
      </c>
      <c r="X183" s="115">
        <f t="shared" si="24"/>
        <v>576</v>
      </c>
      <c r="Y183" s="115">
        <f t="shared" si="24"/>
        <v>588.19000000000005</v>
      </c>
    </row>
    <row r="184" spans="1:25" x14ac:dyDescent="0.25">
      <c r="A184" s="75">
        <v>8</v>
      </c>
      <c r="B184" s="115">
        <f t="shared" si="24"/>
        <v>585.91</v>
      </c>
      <c r="C184" s="115">
        <f t="shared" si="24"/>
        <v>605.79999999999995</v>
      </c>
      <c r="D184" s="115">
        <f t="shared" si="24"/>
        <v>621.53</v>
      </c>
      <c r="E184" s="115">
        <f t="shared" si="24"/>
        <v>630.83000000000004</v>
      </c>
      <c r="F184" s="115">
        <f t="shared" si="24"/>
        <v>636.26</v>
      </c>
      <c r="G184" s="115">
        <f t="shared" si="24"/>
        <v>626.35</v>
      </c>
      <c r="H184" s="115">
        <f t="shared" si="24"/>
        <v>603.69000000000005</v>
      </c>
      <c r="I184" s="115">
        <f t="shared" si="24"/>
        <v>573.6</v>
      </c>
      <c r="J184" s="115">
        <f t="shared" si="24"/>
        <v>551.52</v>
      </c>
      <c r="K184" s="115">
        <f t="shared" si="24"/>
        <v>547.16999999999996</v>
      </c>
      <c r="L184" s="115">
        <f t="shared" si="24"/>
        <v>540.57000000000005</v>
      </c>
      <c r="M184" s="115">
        <f t="shared" si="24"/>
        <v>539.80999999999995</v>
      </c>
      <c r="N184" s="115">
        <f t="shared" si="24"/>
        <v>541.21</v>
      </c>
      <c r="O184" s="115">
        <f t="shared" si="24"/>
        <v>549.89</v>
      </c>
      <c r="P184" s="115">
        <f t="shared" si="24"/>
        <v>554.82000000000005</v>
      </c>
      <c r="Q184" s="115">
        <f t="shared" si="24"/>
        <v>563.5</v>
      </c>
      <c r="R184" s="115">
        <f t="shared" si="24"/>
        <v>564.67999999999995</v>
      </c>
      <c r="S184" s="115">
        <f t="shared" si="24"/>
        <v>560.92999999999995</v>
      </c>
      <c r="T184" s="115">
        <f t="shared" si="24"/>
        <v>555.54</v>
      </c>
      <c r="U184" s="115">
        <f t="shared" si="24"/>
        <v>550.34</v>
      </c>
      <c r="V184" s="115">
        <f t="shared" si="24"/>
        <v>542.75</v>
      </c>
      <c r="W184" s="115">
        <f t="shared" si="24"/>
        <v>532.44000000000005</v>
      </c>
      <c r="X184" s="115">
        <f t="shared" si="24"/>
        <v>534.26</v>
      </c>
      <c r="Y184" s="115">
        <f t="shared" si="24"/>
        <v>542.28</v>
      </c>
    </row>
    <row r="185" spans="1:25" x14ac:dyDescent="0.25">
      <c r="A185" s="75">
        <v>9</v>
      </c>
      <c r="B185" s="115">
        <f t="shared" si="24"/>
        <v>600.03</v>
      </c>
      <c r="C185" s="115">
        <f t="shared" si="24"/>
        <v>621.47</v>
      </c>
      <c r="D185" s="115">
        <f t="shared" si="24"/>
        <v>637.19000000000005</v>
      </c>
      <c r="E185" s="115">
        <f t="shared" si="24"/>
        <v>647.66999999999996</v>
      </c>
      <c r="F185" s="115">
        <f t="shared" si="24"/>
        <v>647.69000000000005</v>
      </c>
      <c r="G185" s="115">
        <f t="shared" si="24"/>
        <v>642.03</v>
      </c>
      <c r="H185" s="115">
        <f t="shared" si="24"/>
        <v>641.65</v>
      </c>
      <c r="I185" s="115">
        <f t="shared" si="24"/>
        <v>624.49</v>
      </c>
      <c r="J185" s="115">
        <f t="shared" si="24"/>
        <v>596.1</v>
      </c>
      <c r="K185" s="115">
        <f t="shared" si="24"/>
        <v>574.85</v>
      </c>
      <c r="L185" s="115">
        <f t="shared" si="24"/>
        <v>556.74</v>
      </c>
      <c r="M185" s="115">
        <f t="shared" si="24"/>
        <v>555.67999999999995</v>
      </c>
      <c r="N185" s="115">
        <f t="shared" si="24"/>
        <v>569.96</v>
      </c>
      <c r="O185" s="115">
        <f t="shared" si="24"/>
        <v>580.4</v>
      </c>
      <c r="P185" s="115">
        <f t="shared" si="24"/>
        <v>572.17999999999995</v>
      </c>
      <c r="Q185" s="115">
        <f t="shared" si="24"/>
        <v>583.84</v>
      </c>
      <c r="R185" s="115">
        <f t="shared" si="24"/>
        <v>584.80999999999995</v>
      </c>
      <c r="S185" s="115">
        <f t="shared" si="24"/>
        <v>582.66999999999996</v>
      </c>
      <c r="T185" s="115">
        <f t="shared" si="24"/>
        <v>570.04</v>
      </c>
      <c r="U185" s="115">
        <f t="shared" si="24"/>
        <v>568.65</v>
      </c>
      <c r="V185" s="115">
        <f t="shared" si="24"/>
        <v>552.12</v>
      </c>
      <c r="W185" s="115">
        <f t="shared" si="24"/>
        <v>539.24</v>
      </c>
      <c r="X185" s="115">
        <f t="shared" si="24"/>
        <v>554.85</v>
      </c>
      <c r="Y185" s="115">
        <f t="shared" si="24"/>
        <v>580.91</v>
      </c>
    </row>
    <row r="186" spans="1:25" x14ac:dyDescent="0.25">
      <c r="A186" s="75">
        <v>10</v>
      </c>
      <c r="B186" s="115">
        <f t="shared" si="24"/>
        <v>617.67999999999995</v>
      </c>
      <c r="C186" s="115">
        <f t="shared" si="24"/>
        <v>637.52</v>
      </c>
      <c r="D186" s="115">
        <f t="shared" si="24"/>
        <v>646.88</v>
      </c>
      <c r="E186" s="115">
        <f t="shared" si="24"/>
        <v>657.36</v>
      </c>
      <c r="F186" s="115">
        <f t="shared" si="24"/>
        <v>657.04</v>
      </c>
      <c r="G186" s="115">
        <f t="shared" si="24"/>
        <v>657.88</v>
      </c>
      <c r="H186" s="115">
        <f t="shared" si="24"/>
        <v>644.16999999999996</v>
      </c>
      <c r="I186" s="115">
        <f t="shared" si="24"/>
        <v>628.15</v>
      </c>
      <c r="J186" s="115">
        <f t="shared" si="24"/>
        <v>599.41</v>
      </c>
      <c r="K186" s="115">
        <f t="shared" si="24"/>
        <v>577.39</v>
      </c>
      <c r="L186" s="115">
        <f t="shared" si="24"/>
        <v>561.32000000000005</v>
      </c>
      <c r="M186" s="115">
        <f t="shared" si="24"/>
        <v>561.75</v>
      </c>
      <c r="N186" s="115">
        <f t="shared" si="24"/>
        <v>566.99</v>
      </c>
      <c r="O186" s="115">
        <f t="shared" si="24"/>
        <v>570.89</v>
      </c>
      <c r="P186" s="115">
        <f t="shared" si="24"/>
        <v>573.34</v>
      </c>
      <c r="Q186" s="115">
        <f t="shared" si="24"/>
        <v>584.53</v>
      </c>
      <c r="R186" s="115">
        <f t="shared" si="24"/>
        <v>590.08000000000004</v>
      </c>
      <c r="S186" s="115">
        <f t="shared" si="24"/>
        <v>588.47</v>
      </c>
      <c r="T186" s="115">
        <f t="shared" si="24"/>
        <v>577.01</v>
      </c>
      <c r="U186" s="115">
        <f t="shared" si="24"/>
        <v>569.91</v>
      </c>
      <c r="V186" s="115">
        <f t="shared" si="24"/>
        <v>556.72</v>
      </c>
      <c r="W186" s="115">
        <f t="shared" si="24"/>
        <v>554.27</v>
      </c>
      <c r="X186" s="115">
        <f t="shared" si="24"/>
        <v>567.24</v>
      </c>
      <c r="Y186" s="115">
        <f t="shared" si="24"/>
        <v>586.69000000000005</v>
      </c>
    </row>
    <row r="187" spans="1:25" x14ac:dyDescent="0.25">
      <c r="A187" s="75">
        <v>11</v>
      </c>
      <c r="B187" s="115">
        <f t="shared" si="24"/>
        <v>603.67999999999995</v>
      </c>
      <c r="C187" s="115">
        <f t="shared" si="24"/>
        <v>639.61</v>
      </c>
      <c r="D187" s="115">
        <f t="shared" si="24"/>
        <v>649.55999999999995</v>
      </c>
      <c r="E187" s="115">
        <f t="shared" si="24"/>
        <v>654.97</v>
      </c>
      <c r="F187" s="115">
        <f t="shared" si="24"/>
        <v>660.28</v>
      </c>
      <c r="G187" s="115">
        <f t="shared" si="24"/>
        <v>655.43</v>
      </c>
      <c r="H187" s="115">
        <f t="shared" si="24"/>
        <v>642.74</v>
      </c>
      <c r="I187" s="115">
        <f t="shared" si="24"/>
        <v>630.92999999999995</v>
      </c>
      <c r="J187" s="115">
        <f t="shared" si="24"/>
        <v>601.84</v>
      </c>
      <c r="K187" s="115">
        <f t="shared" si="24"/>
        <v>587.34</v>
      </c>
      <c r="L187" s="115">
        <f t="shared" si="24"/>
        <v>575.19000000000005</v>
      </c>
      <c r="M187" s="115">
        <f t="shared" si="24"/>
        <v>576.19000000000005</v>
      </c>
      <c r="N187" s="115">
        <f t="shared" si="24"/>
        <v>580.79</v>
      </c>
      <c r="O187" s="115">
        <f t="shared" si="24"/>
        <v>587.62</v>
      </c>
      <c r="P187" s="115">
        <f t="shared" si="24"/>
        <v>593.37</v>
      </c>
      <c r="Q187" s="115">
        <f t="shared" ref="C187:AM198" si="25">ROUND(Q296,2)</f>
        <v>598.83000000000004</v>
      </c>
      <c r="R187" s="115">
        <f t="shared" si="25"/>
        <v>600.80999999999995</v>
      </c>
      <c r="S187" s="115">
        <f t="shared" si="25"/>
        <v>596.82000000000005</v>
      </c>
      <c r="T187" s="115">
        <f t="shared" si="25"/>
        <v>591.73</v>
      </c>
      <c r="U187" s="115">
        <f t="shared" si="25"/>
        <v>588.15</v>
      </c>
      <c r="V187" s="115">
        <f t="shared" si="25"/>
        <v>575.73</v>
      </c>
      <c r="W187" s="115">
        <f t="shared" si="25"/>
        <v>569.72</v>
      </c>
      <c r="X187" s="115">
        <f t="shared" si="25"/>
        <v>579.41</v>
      </c>
      <c r="Y187" s="115">
        <f t="shared" si="25"/>
        <v>599.80999999999995</v>
      </c>
    </row>
    <row r="188" spans="1:25" x14ac:dyDescent="0.25">
      <c r="A188" s="75">
        <v>12</v>
      </c>
      <c r="B188" s="115">
        <f t="shared" ref="B188:B205" si="26">ROUND(B297,2)</f>
        <v>630.33000000000004</v>
      </c>
      <c r="C188" s="115">
        <f t="shared" si="25"/>
        <v>646.67999999999995</v>
      </c>
      <c r="D188" s="115">
        <f t="shared" si="25"/>
        <v>657.17</v>
      </c>
      <c r="E188" s="115">
        <f t="shared" si="25"/>
        <v>665.71</v>
      </c>
      <c r="F188" s="115">
        <f t="shared" si="25"/>
        <v>670.34</v>
      </c>
      <c r="G188" s="115">
        <f t="shared" si="25"/>
        <v>663.33</v>
      </c>
      <c r="H188" s="115">
        <f t="shared" si="25"/>
        <v>654.62</v>
      </c>
      <c r="I188" s="115">
        <f t="shared" si="25"/>
        <v>642.20000000000005</v>
      </c>
      <c r="J188" s="115">
        <f t="shared" si="25"/>
        <v>611.29999999999995</v>
      </c>
      <c r="K188" s="115">
        <f t="shared" si="25"/>
        <v>582.29</v>
      </c>
      <c r="L188" s="115">
        <f t="shared" si="25"/>
        <v>575.04</v>
      </c>
      <c r="M188" s="115">
        <f t="shared" si="25"/>
        <v>573.07000000000005</v>
      </c>
      <c r="N188" s="115">
        <f t="shared" si="25"/>
        <v>578.03</v>
      </c>
      <c r="O188" s="115">
        <f t="shared" si="25"/>
        <v>588.13</v>
      </c>
      <c r="P188" s="115">
        <f t="shared" si="25"/>
        <v>593.38</v>
      </c>
      <c r="Q188" s="115">
        <f t="shared" si="25"/>
        <v>601.82000000000005</v>
      </c>
      <c r="R188" s="115">
        <f t="shared" si="25"/>
        <v>607.47</v>
      </c>
      <c r="S188" s="115">
        <f t="shared" si="25"/>
        <v>602.62</v>
      </c>
      <c r="T188" s="115">
        <f t="shared" si="25"/>
        <v>587.59</v>
      </c>
      <c r="U188" s="115">
        <f t="shared" si="25"/>
        <v>563.86</v>
      </c>
      <c r="V188" s="115">
        <f t="shared" si="25"/>
        <v>549.47</v>
      </c>
      <c r="W188" s="115">
        <f t="shared" si="25"/>
        <v>540.11</v>
      </c>
      <c r="X188" s="115">
        <f t="shared" si="25"/>
        <v>555.38</v>
      </c>
      <c r="Y188" s="115">
        <f t="shared" si="25"/>
        <v>572.65</v>
      </c>
    </row>
    <row r="189" spans="1:25" x14ac:dyDescent="0.25">
      <c r="A189" s="75">
        <v>13</v>
      </c>
      <c r="B189" s="115">
        <f t="shared" si="26"/>
        <v>591.98</v>
      </c>
      <c r="C189" s="115">
        <f t="shared" si="25"/>
        <v>619.4</v>
      </c>
      <c r="D189" s="115">
        <f t="shared" si="25"/>
        <v>638.70000000000005</v>
      </c>
      <c r="E189" s="115">
        <f t="shared" si="25"/>
        <v>662.62</v>
      </c>
      <c r="F189" s="115">
        <f t="shared" si="25"/>
        <v>666.39</v>
      </c>
      <c r="G189" s="115">
        <f t="shared" si="25"/>
        <v>656.99</v>
      </c>
      <c r="H189" s="115">
        <f t="shared" si="25"/>
        <v>638.74</v>
      </c>
      <c r="I189" s="115">
        <f t="shared" si="25"/>
        <v>604.86</v>
      </c>
      <c r="J189" s="115">
        <f t="shared" si="25"/>
        <v>593.73</v>
      </c>
      <c r="K189" s="115">
        <f t="shared" si="25"/>
        <v>586.20000000000005</v>
      </c>
      <c r="L189" s="115">
        <f t="shared" si="25"/>
        <v>575.33000000000004</v>
      </c>
      <c r="M189" s="115">
        <f t="shared" si="25"/>
        <v>581.58000000000004</v>
      </c>
      <c r="N189" s="115">
        <f t="shared" si="25"/>
        <v>591.49</v>
      </c>
      <c r="O189" s="115">
        <f t="shared" si="25"/>
        <v>593.63</v>
      </c>
      <c r="P189" s="115">
        <f t="shared" si="25"/>
        <v>595.41</v>
      </c>
      <c r="Q189" s="115">
        <f t="shared" si="25"/>
        <v>605.44000000000005</v>
      </c>
      <c r="R189" s="115">
        <f t="shared" si="25"/>
        <v>610.24</v>
      </c>
      <c r="S189" s="115">
        <f t="shared" si="25"/>
        <v>607</v>
      </c>
      <c r="T189" s="115">
        <f t="shared" si="25"/>
        <v>594.49</v>
      </c>
      <c r="U189" s="115">
        <f t="shared" si="25"/>
        <v>591.62</v>
      </c>
      <c r="V189" s="115">
        <f t="shared" si="25"/>
        <v>578.46</v>
      </c>
      <c r="W189" s="115">
        <f t="shared" si="25"/>
        <v>570.59</v>
      </c>
      <c r="X189" s="115">
        <f t="shared" si="25"/>
        <v>584.41</v>
      </c>
      <c r="Y189" s="115">
        <f t="shared" si="25"/>
        <v>594.72</v>
      </c>
    </row>
    <row r="190" spans="1:25" x14ac:dyDescent="0.25">
      <c r="A190" s="75">
        <v>14</v>
      </c>
      <c r="B190" s="115">
        <f t="shared" si="26"/>
        <v>630.91</v>
      </c>
      <c r="C190" s="115">
        <f t="shared" si="25"/>
        <v>650.07000000000005</v>
      </c>
      <c r="D190" s="115">
        <f t="shared" si="25"/>
        <v>651.17999999999995</v>
      </c>
      <c r="E190" s="115">
        <f t="shared" si="25"/>
        <v>669.36</v>
      </c>
      <c r="F190" s="115">
        <f t="shared" si="25"/>
        <v>670.83</v>
      </c>
      <c r="G190" s="115">
        <f t="shared" si="25"/>
        <v>658.88</v>
      </c>
      <c r="H190" s="115">
        <f t="shared" si="25"/>
        <v>644.08000000000004</v>
      </c>
      <c r="I190" s="115">
        <f t="shared" si="25"/>
        <v>620.09</v>
      </c>
      <c r="J190" s="115">
        <f t="shared" si="25"/>
        <v>594.5</v>
      </c>
      <c r="K190" s="115">
        <f t="shared" si="25"/>
        <v>590.45000000000005</v>
      </c>
      <c r="L190" s="115">
        <f t="shared" si="25"/>
        <v>588.98</v>
      </c>
      <c r="M190" s="115">
        <f t="shared" si="25"/>
        <v>592.34</v>
      </c>
      <c r="N190" s="115">
        <f t="shared" si="25"/>
        <v>595.07000000000005</v>
      </c>
      <c r="O190" s="115">
        <f t="shared" si="25"/>
        <v>597.67999999999995</v>
      </c>
      <c r="P190" s="115">
        <f t="shared" si="25"/>
        <v>597.98</v>
      </c>
      <c r="Q190" s="115">
        <f t="shared" si="25"/>
        <v>607.08000000000004</v>
      </c>
      <c r="R190" s="115">
        <f t="shared" si="25"/>
        <v>613.33000000000004</v>
      </c>
      <c r="S190" s="115">
        <f t="shared" si="25"/>
        <v>606.48</v>
      </c>
      <c r="T190" s="115">
        <f t="shared" si="25"/>
        <v>593.96</v>
      </c>
      <c r="U190" s="115">
        <f t="shared" si="25"/>
        <v>590.17999999999995</v>
      </c>
      <c r="V190" s="115">
        <f t="shared" si="25"/>
        <v>580.92999999999995</v>
      </c>
      <c r="W190" s="115">
        <f t="shared" si="25"/>
        <v>572.04</v>
      </c>
      <c r="X190" s="115">
        <f t="shared" si="25"/>
        <v>585.16999999999996</v>
      </c>
      <c r="Y190" s="115">
        <f t="shared" si="25"/>
        <v>606.48</v>
      </c>
    </row>
    <row r="191" spans="1:25" x14ac:dyDescent="0.25">
      <c r="A191" s="75">
        <v>15</v>
      </c>
      <c r="B191" s="115">
        <f t="shared" si="26"/>
        <v>624.45000000000005</v>
      </c>
      <c r="C191" s="115">
        <f t="shared" si="25"/>
        <v>651.24</v>
      </c>
      <c r="D191" s="115">
        <f t="shared" si="25"/>
        <v>655.89</v>
      </c>
      <c r="E191" s="115">
        <f t="shared" si="25"/>
        <v>675.42</v>
      </c>
      <c r="F191" s="115">
        <f t="shared" si="25"/>
        <v>678.29</v>
      </c>
      <c r="G191" s="115">
        <f t="shared" si="25"/>
        <v>663.83</v>
      </c>
      <c r="H191" s="115">
        <f t="shared" si="25"/>
        <v>643.86</v>
      </c>
      <c r="I191" s="115">
        <f t="shared" si="25"/>
        <v>617.12</v>
      </c>
      <c r="J191" s="115">
        <f t="shared" si="25"/>
        <v>602.33000000000004</v>
      </c>
      <c r="K191" s="115">
        <f t="shared" si="25"/>
        <v>591.1</v>
      </c>
      <c r="L191" s="115">
        <f t="shared" si="25"/>
        <v>579.48</v>
      </c>
      <c r="M191" s="115">
        <f t="shared" si="25"/>
        <v>590.20000000000005</v>
      </c>
      <c r="N191" s="115">
        <f t="shared" si="25"/>
        <v>595.11</v>
      </c>
      <c r="O191" s="115">
        <f t="shared" si="25"/>
        <v>600.32000000000005</v>
      </c>
      <c r="P191" s="115">
        <f t="shared" si="25"/>
        <v>604.66</v>
      </c>
      <c r="Q191" s="115">
        <f t="shared" si="25"/>
        <v>615.97</v>
      </c>
      <c r="R191" s="115">
        <f t="shared" si="25"/>
        <v>618.6</v>
      </c>
      <c r="S191" s="115">
        <f t="shared" si="25"/>
        <v>610.46</v>
      </c>
      <c r="T191" s="115">
        <f t="shared" si="25"/>
        <v>599.47</v>
      </c>
      <c r="U191" s="115">
        <f t="shared" si="25"/>
        <v>594.80999999999995</v>
      </c>
      <c r="V191" s="115">
        <f t="shared" si="25"/>
        <v>580.09</v>
      </c>
      <c r="W191" s="115">
        <f t="shared" si="25"/>
        <v>563.77</v>
      </c>
      <c r="X191" s="115">
        <f t="shared" si="25"/>
        <v>577.77</v>
      </c>
      <c r="Y191" s="115">
        <f t="shared" si="25"/>
        <v>596.88</v>
      </c>
    </row>
    <row r="192" spans="1:25" x14ac:dyDescent="0.25">
      <c r="A192" s="75">
        <v>16</v>
      </c>
      <c r="B192" s="115">
        <f t="shared" si="26"/>
        <v>625.79999999999995</v>
      </c>
      <c r="C192" s="115">
        <f t="shared" si="25"/>
        <v>660.14</v>
      </c>
      <c r="D192" s="115">
        <f t="shared" si="25"/>
        <v>662.01</v>
      </c>
      <c r="E192" s="115">
        <f t="shared" si="25"/>
        <v>682.01</v>
      </c>
      <c r="F192" s="115">
        <f t="shared" si="25"/>
        <v>676.04</v>
      </c>
      <c r="G192" s="115">
        <f t="shared" si="25"/>
        <v>663.55</v>
      </c>
      <c r="H192" s="115">
        <f t="shared" si="25"/>
        <v>635</v>
      </c>
      <c r="I192" s="115">
        <f t="shared" si="25"/>
        <v>601.17999999999995</v>
      </c>
      <c r="J192" s="115">
        <f t="shared" si="25"/>
        <v>583.29999999999995</v>
      </c>
      <c r="K192" s="115">
        <f t="shared" si="25"/>
        <v>575.67999999999995</v>
      </c>
      <c r="L192" s="115">
        <f t="shared" si="25"/>
        <v>566.55999999999995</v>
      </c>
      <c r="M192" s="115">
        <f t="shared" si="25"/>
        <v>572.73</v>
      </c>
      <c r="N192" s="115">
        <f t="shared" si="25"/>
        <v>581.14</v>
      </c>
      <c r="O192" s="115">
        <f t="shared" si="25"/>
        <v>582.84</v>
      </c>
      <c r="P192" s="115">
        <f t="shared" si="25"/>
        <v>586.88</v>
      </c>
      <c r="Q192" s="115">
        <f t="shared" si="25"/>
        <v>594.65</v>
      </c>
      <c r="R192" s="115">
        <f t="shared" si="25"/>
        <v>593.29999999999995</v>
      </c>
      <c r="S192" s="115">
        <f t="shared" si="25"/>
        <v>590.47</v>
      </c>
      <c r="T192" s="115">
        <f t="shared" si="25"/>
        <v>585.5</v>
      </c>
      <c r="U192" s="115">
        <f t="shared" si="25"/>
        <v>580.36</v>
      </c>
      <c r="V192" s="115">
        <f t="shared" si="25"/>
        <v>574.09</v>
      </c>
      <c r="W192" s="115">
        <f t="shared" si="25"/>
        <v>563.29999999999995</v>
      </c>
      <c r="X192" s="115">
        <f t="shared" si="25"/>
        <v>576.88</v>
      </c>
      <c r="Y192" s="115">
        <f t="shared" si="25"/>
        <v>597.99</v>
      </c>
    </row>
    <row r="193" spans="1:25" x14ac:dyDescent="0.25">
      <c r="A193" s="75">
        <v>17</v>
      </c>
      <c r="B193" s="115">
        <f t="shared" si="26"/>
        <v>592.35</v>
      </c>
      <c r="C193" s="115">
        <f t="shared" si="25"/>
        <v>602.04999999999995</v>
      </c>
      <c r="D193" s="115">
        <f t="shared" si="25"/>
        <v>604.29</v>
      </c>
      <c r="E193" s="115">
        <f t="shared" si="25"/>
        <v>633.54</v>
      </c>
      <c r="F193" s="115">
        <f t="shared" si="25"/>
        <v>640.82000000000005</v>
      </c>
      <c r="G193" s="115">
        <f t="shared" si="25"/>
        <v>629.21</v>
      </c>
      <c r="H193" s="115">
        <f t="shared" si="25"/>
        <v>621.99</v>
      </c>
      <c r="I193" s="115">
        <f t="shared" si="25"/>
        <v>626.4</v>
      </c>
      <c r="J193" s="115">
        <f t="shared" si="25"/>
        <v>605.11</v>
      </c>
      <c r="K193" s="115">
        <f t="shared" si="25"/>
        <v>600.59</v>
      </c>
      <c r="L193" s="115">
        <f t="shared" si="25"/>
        <v>594.85</v>
      </c>
      <c r="M193" s="115">
        <f t="shared" si="25"/>
        <v>607.20000000000005</v>
      </c>
      <c r="N193" s="115">
        <f t="shared" si="25"/>
        <v>608.9</v>
      </c>
      <c r="O193" s="115">
        <f t="shared" si="25"/>
        <v>614.42999999999995</v>
      </c>
      <c r="P193" s="115">
        <f t="shared" si="25"/>
        <v>616.54999999999995</v>
      </c>
      <c r="Q193" s="115">
        <f t="shared" si="25"/>
        <v>629.41999999999996</v>
      </c>
      <c r="R193" s="115">
        <f t="shared" si="25"/>
        <v>632.79999999999995</v>
      </c>
      <c r="S193" s="115">
        <f t="shared" si="25"/>
        <v>626.48</v>
      </c>
      <c r="T193" s="115">
        <f t="shared" si="25"/>
        <v>609.87</v>
      </c>
      <c r="U193" s="115">
        <f t="shared" si="25"/>
        <v>607.23</v>
      </c>
      <c r="V193" s="115">
        <f t="shared" si="25"/>
        <v>601.32000000000005</v>
      </c>
      <c r="W193" s="115">
        <f t="shared" si="25"/>
        <v>589.01</v>
      </c>
      <c r="X193" s="115">
        <f t="shared" si="25"/>
        <v>602.83000000000004</v>
      </c>
      <c r="Y193" s="115">
        <f t="shared" si="25"/>
        <v>626.20000000000005</v>
      </c>
    </row>
    <row r="194" spans="1:25" x14ac:dyDescent="0.25">
      <c r="A194" s="75">
        <v>18</v>
      </c>
      <c r="B194" s="115">
        <f t="shared" si="26"/>
        <v>608.59</v>
      </c>
      <c r="C194" s="115">
        <f t="shared" si="25"/>
        <v>637.14</v>
      </c>
      <c r="D194" s="115">
        <f t="shared" si="25"/>
        <v>635.23</v>
      </c>
      <c r="E194" s="115">
        <f t="shared" si="25"/>
        <v>642.51</v>
      </c>
      <c r="F194" s="115">
        <f t="shared" si="25"/>
        <v>644.03</v>
      </c>
      <c r="G194" s="115">
        <f t="shared" si="25"/>
        <v>645.73</v>
      </c>
      <c r="H194" s="115">
        <f t="shared" si="25"/>
        <v>637.30999999999995</v>
      </c>
      <c r="I194" s="115">
        <f t="shared" si="25"/>
        <v>626.11</v>
      </c>
      <c r="J194" s="115">
        <f t="shared" si="25"/>
        <v>608.59</v>
      </c>
      <c r="K194" s="115">
        <f t="shared" si="25"/>
        <v>600.01</v>
      </c>
      <c r="L194" s="115">
        <f t="shared" si="25"/>
        <v>599.16999999999996</v>
      </c>
      <c r="M194" s="115">
        <f t="shared" si="25"/>
        <v>609.02</v>
      </c>
      <c r="N194" s="115">
        <f t="shared" si="25"/>
        <v>610.74</v>
      </c>
      <c r="O194" s="115">
        <f t="shared" si="25"/>
        <v>613.36</v>
      </c>
      <c r="P194" s="115">
        <f t="shared" si="25"/>
        <v>621.29999999999995</v>
      </c>
      <c r="Q194" s="115">
        <f t="shared" si="25"/>
        <v>628.01</v>
      </c>
      <c r="R194" s="115">
        <f t="shared" si="25"/>
        <v>633.59</v>
      </c>
      <c r="S194" s="115">
        <f t="shared" si="25"/>
        <v>631.54</v>
      </c>
      <c r="T194" s="115">
        <f t="shared" si="25"/>
        <v>622.22</v>
      </c>
      <c r="U194" s="115">
        <f t="shared" si="25"/>
        <v>613.22</v>
      </c>
      <c r="V194" s="115">
        <f t="shared" si="25"/>
        <v>595</v>
      </c>
      <c r="W194" s="115">
        <f t="shared" si="25"/>
        <v>579.55999999999995</v>
      </c>
      <c r="X194" s="115">
        <f t="shared" si="25"/>
        <v>592.53</v>
      </c>
      <c r="Y194" s="115">
        <f t="shared" si="25"/>
        <v>619.02</v>
      </c>
    </row>
    <row r="195" spans="1:25" x14ac:dyDescent="0.25">
      <c r="A195" s="75">
        <v>19</v>
      </c>
      <c r="B195" s="115">
        <f t="shared" si="26"/>
        <v>634.87</v>
      </c>
      <c r="C195" s="115">
        <f t="shared" si="25"/>
        <v>642.01</v>
      </c>
      <c r="D195" s="115">
        <f t="shared" si="25"/>
        <v>652.66999999999996</v>
      </c>
      <c r="E195" s="115">
        <f t="shared" si="25"/>
        <v>660.75</v>
      </c>
      <c r="F195" s="115">
        <f t="shared" si="25"/>
        <v>661.18</v>
      </c>
      <c r="G195" s="115">
        <f t="shared" si="25"/>
        <v>654.91999999999996</v>
      </c>
      <c r="H195" s="115">
        <f t="shared" si="25"/>
        <v>660.52</v>
      </c>
      <c r="I195" s="115">
        <f t="shared" si="25"/>
        <v>648.42999999999995</v>
      </c>
      <c r="J195" s="115">
        <f t="shared" si="25"/>
        <v>613.47</v>
      </c>
      <c r="K195" s="115">
        <f t="shared" si="25"/>
        <v>592.92999999999995</v>
      </c>
      <c r="L195" s="115">
        <f t="shared" si="25"/>
        <v>588.04999999999995</v>
      </c>
      <c r="M195" s="115">
        <f t="shared" si="25"/>
        <v>591.66999999999996</v>
      </c>
      <c r="N195" s="115">
        <f t="shared" si="25"/>
        <v>590.38</v>
      </c>
      <c r="O195" s="115">
        <f t="shared" si="25"/>
        <v>590.85</v>
      </c>
      <c r="P195" s="115">
        <f t="shared" si="25"/>
        <v>597.32000000000005</v>
      </c>
      <c r="Q195" s="115">
        <f t="shared" si="25"/>
        <v>605.34</v>
      </c>
      <c r="R195" s="115">
        <f t="shared" si="25"/>
        <v>606.55999999999995</v>
      </c>
      <c r="S195" s="115">
        <f t="shared" si="25"/>
        <v>601.76</v>
      </c>
      <c r="T195" s="115">
        <f t="shared" si="25"/>
        <v>594.85</v>
      </c>
      <c r="U195" s="115">
        <f t="shared" si="25"/>
        <v>594</v>
      </c>
      <c r="V195" s="115">
        <f t="shared" si="25"/>
        <v>591.26</v>
      </c>
      <c r="W195" s="115">
        <f t="shared" si="25"/>
        <v>577.85</v>
      </c>
      <c r="X195" s="115">
        <f t="shared" si="25"/>
        <v>591.96</v>
      </c>
      <c r="Y195" s="115">
        <f t="shared" si="25"/>
        <v>603.69000000000005</v>
      </c>
    </row>
    <row r="196" spans="1:25" x14ac:dyDescent="0.25">
      <c r="A196" s="75">
        <v>20</v>
      </c>
      <c r="B196" s="115">
        <f t="shared" si="26"/>
        <v>612.49</v>
      </c>
      <c r="C196" s="115">
        <f t="shared" si="25"/>
        <v>647.62</v>
      </c>
      <c r="D196" s="115">
        <f t="shared" si="25"/>
        <v>648.59</v>
      </c>
      <c r="E196" s="115">
        <f t="shared" si="25"/>
        <v>671.31</v>
      </c>
      <c r="F196" s="115">
        <f t="shared" si="25"/>
        <v>670.33</v>
      </c>
      <c r="G196" s="115">
        <f t="shared" si="25"/>
        <v>654.59</v>
      </c>
      <c r="H196" s="115">
        <f t="shared" si="25"/>
        <v>634.41</v>
      </c>
      <c r="I196" s="115">
        <f t="shared" si="25"/>
        <v>610.02</v>
      </c>
      <c r="J196" s="115">
        <f t="shared" si="25"/>
        <v>592.78</v>
      </c>
      <c r="K196" s="115">
        <f t="shared" si="25"/>
        <v>591.54</v>
      </c>
      <c r="L196" s="115">
        <f t="shared" si="25"/>
        <v>587.17999999999995</v>
      </c>
      <c r="M196" s="115">
        <f t="shared" si="25"/>
        <v>591.67999999999995</v>
      </c>
      <c r="N196" s="115">
        <f t="shared" si="25"/>
        <v>596.09</v>
      </c>
      <c r="O196" s="115">
        <f t="shared" si="25"/>
        <v>595.6</v>
      </c>
      <c r="P196" s="115">
        <f t="shared" si="25"/>
        <v>600.17999999999995</v>
      </c>
      <c r="Q196" s="115">
        <f t="shared" si="25"/>
        <v>602.5</v>
      </c>
      <c r="R196" s="115">
        <f t="shared" si="25"/>
        <v>604.75</v>
      </c>
      <c r="S196" s="115">
        <f t="shared" si="25"/>
        <v>600.07000000000005</v>
      </c>
      <c r="T196" s="115">
        <f t="shared" si="25"/>
        <v>593.17999999999995</v>
      </c>
      <c r="U196" s="115">
        <f t="shared" si="25"/>
        <v>595.32000000000005</v>
      </c>
      <c r="V196" s="115">
        <f t="shared" si="25"/>
        <v>590.97</v>
      </c>
      <c r="W196" s="115">
        <f t="shared" si="25"/>
        <v>577.13</v>
      </c>
      <c r="X196" s="115">
        <f t="shared" si="25"/>
        <v>587.20000000000005</v>
      </c>
      <c r="Y196" s="115">
        <f t="shared" si="25"/>
        <v>602.23</v>
      </c>
    </row>
    <row r="197" spans="1:25" x14ac:dyDescent="0.25">
      <c r="A197" s="75">
        <v>21</v>
      </c>
      <c r="B197" s="115">
        <f t="shared" si="26"/>
        <v>594.77</v>
      </c>
      <c r="C197" s="115">
        <f t="shared" si="25"/>
        <v>633.76</v>
      </c>
      <c r="D197" s="115">
        <f t="shared" si="25"/>
        <v>637.77</v>
      </c>
      <c r="E197" s="115">
        <f t="shared" si="25"/>
        <v>658.61</v>
      </c>
      <c r="F197" s="115">
        <f t="shared" si="25"/>
        <v>656.25</v>
      </c>
      <c r="G197" s="115">
        <f t="shared" si="25"/>
        <v>641.39</v>
      </c>
      <c r="H197" s="115">
        <f t="shared" si="25"/>
        <v>608.17999999999995</v>
      </c>
      <c r="I197" s="115">
        <f t="shared" si="25"/>
        <v>594.16999999999996</v>
      </c>
      <c r="J197" s="115">
        <f t="shared" si="25"/>
        <v>592.57000000000005</v>
      </c>
      <c r="K197" s="115">
        <f t="shared" si="25"/>
        <v>594.79999999999995</v>
      </c>
      <c r="L197" s="115">
        <f t="shared" si="25"/>
        <v>584.42999999999995</v>
      </c>
      <c r="M197" s="115">
        <f t="shared" si="25"/>
        <v>584.71</v>
      </c>
      <c r="N197" s="115">
        <f t="shared" si="25"/>
        <v>575.09</v>
      </c>
      <c r="O197" s="115">
        <f t="shared" si="25"/>
        <v>578</v>
      </c>
      <c r="P197" s="115">
        <f t="shared" si="25"/>
        <v>577.59</v>
      </c>
      <c r="Q197" s="115">
        <f t="shared" si="25"/>
        <v>580.53</v>
      </c>
      <c r="R197" s="115">
        <f t="shared" si="25"/>
        <v>580.36</v>
      </c>
      <c r="S197" s="115">
        <f t="shared" si="25"/>
        <v>582.6</v>
      </c>
      <c r="T197" s="115">
        <f t="shared" si="25"/>
        <v>581.37</v>
      </c>
      <c r="U197" s="115">
        <f t="shared" si="25"/>
        <v>583.55999999999995</v>
      </c>
      <c r="V197" s="115">
        <f t="shared" si="25"/>
        <v>575.82000000000005</v>
      </c>
      <c r="W197" s="115">
        <f t="shared" si="25"/>
        <v>564.13</v>
      </c>
      <c r="X197" s="115">
        <f t="shared" si="25"/>
        <v>579.33000000000004</v>
      </c>
      <c r="Y197" s="115">
        <f t="shared" si="25"/>
        <v>577.86</v>
      </c>
    </row>
    <row r="198" spans="1:25" x14ac:dyDescent="0.25">
      <c r="A198" s="75">
        <v>22</v>
      </c>
      <c r="B198" s="115">
        <f t="shared" si="26"/>
        <v>595.86</v>
      </c>
      <c r="C198" s="115">
        <f t="shared" si="25"/>
        <v>623.1</v>
      </c>
      <c r="D198" s="115">
        <f t="shared" si="25"/>
        <v>637.13</v>
      </c>
      <c r="E198" s="115">
        <f t="shared" si="25"/>
        <v>643.98</v>
      </c>
      <c r="F198" s="115">
        <f t="shared" si="25"/>
        <v>643.46</v>
      </c>
      <c r="G198" s="115">
        <f t="shared" si="25"/>
        <v>645.20000000000005</v>
      </c>
      <c r="H198" s="115">
        <f t="shared" si="25"/>
        <v>618.39</v>
      </c>
      <c r="I198" s="115">
        <f t="shared" si="25"/>
        <v>599.1</v>
      </c>
      <c r="J198" s="115">
        <f t="shared" si="25"/>
        <v>601.99</v>
      </c>
      <c r="K198" s="115">
        <f t="shared" si="25"/>
        <v>591.19000000000005</v>
      </c>
      <c r="L198" s="115">
        <f t="shared" si="25"/>
        <v>580.33000000000004</v>
      </c>
      <c r="M198" s="115">
        <f t="shared" si="25"/>
        <v>589.59</v>
      </c>
      <c r="N198" s="115">
        <f t="shared" si="25"/>
        <v>595.96</v>
      </c>
      <c r="O198" s="115">
        <f t="shared" si="25"/>
        <v>599.1</v>
      </c>
      <c r="P198" s="115">
        <f t="shared" si="25"/>
        <v>601.83000000000004</v>
      </c>
      <c r="Q198" s="115">
        <f t="shared" si="25"/>
        <v>607.64</v>
      </c>
      <c r="R198" s="115">
        <f t="shared" si="25"/>
        <v>608.76</v>
      </c>
      <c r="S198" s="115">
        <f t="shared" ref="C198:AO206" si="27">ROUND(S307,2)</f>
        <v>610.42999999999995</v>
      </c>
      <c r="T198" s="115">
        <f t="shared" si="27"/>
        <v>602.33000000000004</v>
      </c>
      <c r="U198" s="115">
        <f t="shared" si="27"/>
        <v>598.37</v>
      </c>
      <c r="V198" s="115">
        <f t="shared" si="27"/>
        <v>578.52</v>
      </c>
      <c r="W198" s="115">
        <f t="shared" si="27"/>
        <v>564.07000000000005</v>
      </c>
      <c r="X198" s="115">
        <f t="shared" si="27"/>
        <v>574.85</v>
      </c>
      <c r="Y198" s="115">
        <f t="shared" si="27"/>
        <v>577.5</v>
      </c>
    </row>
    <row r="199" spans="1:25" x14ac:dyDescent="0.25">
      <c r="A199" s="75">
        <v>23</v>
      </c>
      <c r="B199" s="115">
        <f t="shared" si="26"/>
        <v>587.9</v>
      </c>
      <c r="C199" s="115">
        <f t="shared" si="27"/>
        <v>614.23</v>
      </c>
      <c r="D199" s="115">
        <f t="shared" si="27"/>
        <v>621.54</v>
      </c>
      <c r="E199" s="115">
        <f t="shared" si="27"/>
        <v>617.17999999999995</v>
      </c>
      <c r="F199" s="115">
        <f t="shared" si="27"/>
        <v>620.02</v>
      </c>
      <c r="G199" s="115">
        <f t="shared" si="27"/>
        <v>616.79</v>
      </c>
      <c r="H199" s="115">
        <f t="shared" si="27"/>
        <v>618.69000000000005</v>
      </c>
      <c r="I199" s="115">
        <f t="shared" si="27"/>
        <v>594.65</v>
      </c>
      <c r="J199" s="115">
        <f t="shared" si="27"/>
        <v>583.61</v>
      </c>
      <c r="K199" s="115">
        <f t="shared" si="27"/>
        <v>578.54</v>
      </c>
      <c r="L199" s="115">
        <f t="shared" si="27"/>
        <v>581.61</v>
      </c>
      <c r="M199" s="115">
        <f t="shared" si="27"/>
        <v>581.21</v>
      </c>
      <c r="N199" s="115">
        <f t="shared" si="27"/>
        <v>578.86</v>
      </c>
      <c r="O199" s="115">
        <f t="shared" si="27"/>
        <v>581.19000000000005</v>
      </c>
      <c r="P199" s="115">
        <f t="shared" si="27"/>
        <v>584.17999999999995</v>
      </c>
      <c r="Q199" s="115">
        <f t="shared" si="27"/>
        <v>591.41999999999996</v>
      </c>
      <c r="R199" s="115">
        <f t="shared" si="27"/>
        <v>592.37</v>
      </c>
      <c r="S199" s="115">
        <f t="shared" si="27"/>
        <v>587.91999999999996</v>
      </c>
      <c r="T199" s="115">
        <f t="shared" si="27"/>
        <v>587.87</v>
      </c>
      <c r="U199" s="115">
        <f t="shared" si="27"/>
        <v>593.05999999999995</v>
      </c>
      <c r="V199" s="115">
        <f t="shared" si="27"/>
        <v>588.82000000000005</v>
      </c>
      <c r="W199" s="115">
        <f t="shared" si="27"/>
        <v>579.70000000000005</v>
      </c>
      <c r="X199" s="115">
        <f t="shared" si="27"/>
        <v>589.66</v>
      </c>
      <c r="Y199" s="115">
        <f t="shared" si="27"/>
        <v>611.55999999999995</v>
      </c>
    </row>
    <row r="200" spans="1:25" x14ac:dyDescent="0.25">
      <c r="A200" s="75">
        <v>24</v>
      </c>
      <c r="B200" s="115">
        <f t="shared" si="26"/>
        <v>583.71</v>
      </c>
      <c r="C200" s="115">
        <f t="shared" si="27"/>
        <v>613.12</v>
      </c>
      <c r="D200" s="115">
        <f t="shared" si="27"/>
        <v>619.64</v>
      </c>
      <c r="E200" s="115">
        <f t="shared" si="27"/>
        <v>643.13</v>
      </c>
      <c r="F200" s="115">
        <f t="shared" si="27"/>
        <v>638.41</v>
      </c>
      <c r="G200" s="115">
        <f t="shared" si="27"/>
        <v>624.63</v>
      </c>
      <c r="H200" s="115">
        <f t="shared" si="27"/>
        <v>582.28</v>
      </c>
      <c r="I200" s="115">
        <f t="shared" si="27"/>
        <v>551.01</v>
      </c>
      <c r="J200" s="115">
        <f t="shared" si="27"/>
        <v>537.78</v>
      </c>
      <c r="K200" s="115">
        <f t="shared" si="27"/>
        <v>529.12</v>
      </c>
      <c r="L200" s="115">
        <f t="shared" si="27"/>
        <v>522.57000000000005</v>
      </c>
      <c r="M200" s="115">
        <f t="shared" si="27"/>
        <v>522.53</v>
      </c>
      <c r="N200" s="115">
        <f t="shared" si="27"/>
        <v>525.87</v>
      </c>
      <c r="O200" s="115">
        <f t="shared" si="27"/>
        <v>527.82000000000005</v>
      </c>
      <c r="P200" s="115">
        <f t="shared" si="27"/>
        <v>530.72</v>
      </c>
      <c r="Q200" s="115">
        <f t="shared" si="27"/>
        <v>537.03</v>
      </c>
      <c r="R200" s="115">
        <f t="shared" si="27"/>
        <v>544.16999999999996</v>
      </c>
      <c r="S200" s="115">
        <f t="shared" si="27"/>
        <v>542.16999999999996</v>
      </c>
      <c r="T200" s="115">
        <f t="shared" si="27"/>
        <v>535.29</v>
      </c>
      <c r="U200" s="115">
        <f t="shared" si="27"/>
        <v>530.25</v>
      </c>
      <c r="V200" s="115">
        <f t="shared" si="27"/>
        <v>524.77</v>
      </c>
      <c r="W200" s="115">
        <f t="shared" si="27"/>
        <v>517.63</v>
      </c>
      <c r="X200" s="115">
        <f t="shared" si="27"/>
        <v>524.55999999999995</v>
      </c>
      <c r="Y200" s="115">
        <f t="shared" si="27"/>
        <v>557.61</v>
      </c>
    </row>
    <row r="201" spans="1:25" x14ac:dyDescent="0.25">
      <c r="A201" s="75">
        <v>25</v>
      </c>
      <c r="B201" s="115">
        <f t="shared" si="26"/>
        <v>551.58000000000004</v>
      </c>
      <c r="C201" s="115">
        <f t="shared" si="27"/>
        <v>576.41999999999996</v>
      </c>
      <c r="D201" s="115">
        <f t="shared" si="27"/>
        <v>618.41</v>
      </c>
      <c r="E201" s="115">
        <f t="shared" si="27"/>
        <v>620.51</v>
      </c>
      <c r="F201" s="115">
        <f t="shared" si="27"/>
        <v>617</v>
      </c>
      <c r="G201" s="115">
        <f t="shared" si="27"/>
        <v>622.41999999999996</v>
      </c>
      <c r="H201" s="115">
        <f t="shared" si="27"/>
        <v>603.99</v>
      </c>
      <c r="I201" s="115">
        <f t="shared" si="27"/>
        <v>574.91</v>
      </c>
      <c r="J201" s="115">
        <f t="shared" si="27"/>
        <v>537.53</v>
      </c>
      <c r="K201" s="115">
        <f t="shared" si="27"/>
        <v>519.09</v>
      </c>
      <c r="L201" s="115">
        <f t="shared" si="27"/>
        <v>516.32000000000005</v>
      </c>
      <c r="M201" s="115">
        <f t="shared" si="27"/>
        <v>513.69000000000005</v>
      </c>
      <c r="N201" s="115">
        <f t="shared" si="27"/>
        <v>511.91</v>
      </c>
      <c r="O201" s="115">
        <f t="shared" si="27"/>
        <v>516.79</v>
      </c>
      <c r="P201" s="115">
        <f t="shared" si="27"/>
        <v>520.54</v>
      </c>
      <c r="Q201" s="115">
        <f t="shared" si="27"/>
        <v>527.25</v>
      </c>
      <c r="R201" s="115">
        <f t="shared" si="27"/>
        <v>532.59</v>
      </c>
      <c r="S201" s="115">
        <f t="shared" si="27"/>
        <v>527.70000000000005</v>
      </c>
      <c r="T201" s="115">
        <f t="shared" si="27"/>
        <v>519.85</v>
      </c>
      <c r="U201" s="115">
        <f t="shared" si="27"/>
        <v>524.16</v>
      </c>
      <c r="V201" s="115">
        <f t="shared" si="27"/>
        <v>524.70000000000005</v>
      </c>
      <c r="W201" s="115">
        <f t="shared" si="27"/>
        <v>521.03</v>
      </c>
      <c r="X201" s="115">
        <f t="shared" si="27"/>
        <v>520.24</v>
      </c>
      <c r="Y201" s="115">
        <f t="shared" si="27"/>
        <v>536.94000000000005</v>
      </c>
    </row>
    <row r="202" spans="1:25" x14ac:dyDescent="0.25">
      <c r="A202" s="75">
        <v>26</v>
      </c>
      <c r="B202" s="115">
        <f t="shared" si="26"/>
        <v>581.82000000000005</v>
      </c>
      <c r="C202" s="115">
        <f t="shared" si="27"/>
        <v>603.97</v>
      </c>
      <c r="D202" s="115">
        <f t="shared" si="27"/>
        <v>621.13</v>
      </c>
      <c r="E202" s="115">
        <f t="shared" si="27"/>
        <v>618.74</v>
      </c>
      <c r="F202" s="115">
        <f t="shared" si="27"/>
        <v>608.89</v>
      </c>
      <c r="G202" s="115">
        <f t="shared" si="27"/>
        <v>611.49</v>
      </c>
      <c r="H202" s="115">
        <f t="shared" si="27"/>
        <v>609.25</v>
      </c>
      <c r="I202" s="115">
        <f t="shared" si="27"/>
        <v>600.74</v>
      </c>
      <c r="J202" s="115">
        <f t="shared" si="27"/>
        <v>573.66</v>
      </c>
      <c r="K202" s="115">
        <f t="shared" si="27"/>
        <v>547.41</v>
      </c>
      <c r="L202" s="115">
        <f t="shared" si="27"/>
        <v>539.42999999999995</v>
      </c>
      <c r="M202" s="115">
        <f t="shared" si="27"/>
        <v>537.29</v>
      </c>
      <c r="N202" s="115">
        <f t="shared" si="27"/>
        <v>540.75</v>
      </c>
      <c r="O202" s="115">
        <f t="shared" si="27"/>
        <v>548.37</v>
      </c>
      <c r="P202" s="115">
        <f t="shared" si="27"/>
        <v>550.88</v>
      </c>
      <c r="Q202" s="115">
        <f t="shared" si="27"/>
        <v>556.41</v>
      </c>
      <c r="R202" s="115">
        <f t="shared" si="27"/>
        <v>557.39</v>
      </c>
      <c r="S202" s="115">
        <f t="shared" si="27"/>
        <v>550.71</v>
      </c>
      <c r="T202" s="115">
        <f t="shared" si="27"/>
        <v>539.80999999999995</v>
      </c>
      <c r="U202" s="115">
        <f t="shared" si="27"/>
        <v>538.19000000000005</v>
      </c>
      <c r="V202" s="115">
        <f t="shared" si="27"/>
        <v>540.9</v>
      </c>
      <c r="W202" s="115">
        <f t="shared" si="27"/>
        <v>532.66</v>
      </c>
      <c r="X202" s="115">
        <f t="shared" si="27"/>
        <v>533.54</v>
      </c>
      <c r="Y202" s="115">
        <f t="shared" si="27"/>
        <v>544.01</v>
      </c>
    </row>
    <row r="203" spans="1:25" x14ac:dyDescent="0.25">
      <c r="A203" s="75">
        <v>27</v>
      </c>
      <c r="B203" s="115">
        <f t="shared" si="26"/>
        <v>581.39</v>
      </c>
      <c r="C203" s="115">
        <f t="shared" si="27"/>
        <v>610.22</v>
      </c>
      <c r="D203" s="115">
        <f t="shared" si="27"/>
        <v>633.13</v>
      </c>
      <c r="E203" s="115">
        <f t="shared" si="27"/>
        <v>628.08000000000004</v>
      </c>
      <c r="F203" s="115">
        <f t="shared" si="27"/>
        <v>629.07000000000005</v>
      </c>
      <c r="G203" s="115">
        <f t="shared" si="27"/>
        <v>619.95000000000005</v>
      </c>
      <c r="H203" s="115">
        <f t="shared" si="27"/>
        <v>601.39</v>
      </c>
      <c r="I203" s="115">
        <f t="shared" si="27"/>
        <v>574.13</v>
      </c>
      <c r="J203" s="115">
        <f t="shared" si="27"/>
        <v>562.12</v>
      </c>
      <c r="K203" s="115">
        <f t="shared" si="27"/>
        <v>547.37</v>
      </c>
      <c r="L203" s="115">
        <f t="shared" si="27"/>
        <v>523.94000000000005</v>
      </c>
      <c r="M203" s="115">
        <f t="shared" si="27"/>
        <v>526.15</v>
      </c>
      <c r="N203" s="115">
        <f t="shared" si="27"/>
        <v>546.29999999999995</v>
      </c>
      <c r="O203" s="115">
        <f t="shared" si="27"/>
        <v>537.51</v>
      </c>
      <c r="P203" s="115">
        <f t="shared" si="27"/>
        <v>540.16</v>
      </c>
      <c r="Q203" s="115">
        <f t="shared" si="27"/>
        <v>548.39</v>
      </c>
      <c r="R203" s="115">
        <f t="shared" si="27"/>
        <v>549.32000000000005</v>
      </c>
      <c r="S203" s="115">
        <f t="shared" si="27"/>
        <v>556.53</v>
      </c>
      <c r="T203" s="115">
        <f t="shared" si="27"/>
        <v>556.22</v>
      </c>
      <c r="U203" s="115">
        <f t="shared" si="27"/>
        <v>553.02</v>
      </c>
      <c r="V203" s="115">
        <f t="shared" si="27"/>
        <v>540.65</v>
      </c>
      <c r="W203" s="115">
        <f t="shared" si="27"/>
        <v>526.59</v>
      </c>
      <c r="X203" s="115">
        <f t="shared" si="27"/>
        <v>543.13</v>
      </c>
      <c r="Y203" s="115">
        <f t="shared" si="27"/>
        <v>554.29</v>
      </c>
    </row>
    <row r="204" spans="1:25" x14ac:dyDescent="0.25">
      <c r="A204" s="75">
        <v>28</v>
      </c>
      <c r="B204" s="115">
        <f t="shared" si="26"/>
        <v>580.61</v>
      </c>
      <c r="C204" s="115">
        <f t="shared" si="27"/>
        <v>600.95000000000005</v>
      </c>
      <c r="D204" s="115">
        <f t="shared" si="27"/>
        <v>624.74</v>
      </c>
      <c r="E204" s="115">
        <f t="shared" si="27"/>
        <v>624.74</v>
      </c>
      <c r="F204" s="115">
        <f t="shared" si="27"/>
        <v>624.64</v>
      </c>
      <c r="G204" s="115">
        <f t="shared" si="27"/>
        <v>619.45000000000005</v>
      </c>
      <c r="H204" s="115">
        <f t="shared" si="27"/>
        <v>589.70000000000005</v>
      </c>
      <c r="I204" s="115">
        <f t="shared" si="27"/>
        <v>559.33000000000004</v>
      </c>
      <c r="J204" s="115">
        <f t="shared" si="27"/>
        <v>547.99</v>
      </c>
      <c r="K204" s="115">
        <f t="shared" si="27"/>
        <v>544.52</v>
      </c>
      <c r="L204" s="115">
        <f t="shared" si="27"/>
        <v>526.49</v>
      </c>
      <c r="M204" s="115">
        <f t="shared" si="27"/>
        <v>531.79999999999995</v>
      </c>
      <c r="N204" s="115">
        <f t="shared" si="27"/>
        <v>533.12</v>
      </c>
      <c r="O204" s="115">
        <f t="shared" si="27"/>
        <v>535.25</v>
      </c>
      <c r="P204" s="115">
        <f t="shared" si="27"/>
        <v>566.35</v>
      </c>
      <c r="Q204" s="115">
        <f t="shared" si="27"/>
        <v>569.41</v>
      </c>
      <c r="R204" s="115">
        <f t="shared" si="27"/>
        <v>577.91</v>
      </c>
      <c r="S204" s="115">
        <f t="shared" si="27"/>
        <v>568.5</v>
      </c>
      <c r="T204" s="115">
        <f t="shared" si="27"/>
        <v>573.09</v>
      </c>
      <c r="U204" s="115">
        <f t="shared" si="27"/>
        <v>552.96</v>
      </c>
      <c r="V204" s="115">
        <f t="shared" si="27"/>
        <v>544.46</v>
      </c>
      <c r="W204" s="115">
        <f t="shared" si="27"/>
        <v>531.02</v>
      </c>
      <c r="X204" s="115">
        <f t="shared" si="27"/>
        <v>541.54</v>
      </c>
      <c r="Y204" s="115">
        <f t="shared" si="27"/>
        <v>545.34</v>
      </c>
    </row>
    <row r="205" spans="1:25" x14ac:dyDescent="0.25">
      <c r="A205" s="75">
        <v>29</v>
      </c>
      <c r="B205" s="115">
        <f t="shared" si="26"/>
        <v>607.16</v>
      </c>
      <c r="C205" s="115">
        <f t="shared" si="27"/>
        <v>625.1</v>
      </c>
      <c r="D205" s="115">
        <f t="shared" si="27"/>
        <v>652.14</v>
      </c>
      <c r="E205" s="115">
        <f t="shared" si="27"/>
        <v>653.23</v>
      </c>
      <c r="F205" s="115">
        <f t="shared" si="27"/>
        <v>654.33000000000004</v>
      </c>
      <c r="G205" s="115">
        <f t="shared" si="27"/>
        <v>651.25</v>
      </c>
      <c r="H205" s="115">
        <f t="shared" si="27"/>
        <v>623.28</v>
      </c>
      <c r="I205" s="115">
        <f t="shared" si="27"/>
        <v>593.45000000000005</v>
      </c>
      <c r="J205" s="115">
        <f t="shared" si="27"/>
        <v>560.69000000000005</v>
      </c>
      <c r="K205" s="115">
        <f t="shared" si="27"/>
        <v>553.67999999999995</v>
      </c>
      <c r="L205" s="115">
        <f t="shared" si="27"/>
        <v>540.13</v>
      </c>
      <c r="M205" s="115">
        <f t="shared" si="27"/>
        <v>545.67999999999995</v>
      </c>
      <c r="N205" s="115">
        <f t="shared" si="27"/>
        <v>553.86</v>
      </c>
      <c r="O205" s="115">
        <f t="shared" si="27"/>
        <v>549.34</v>
      </c>
      <c r="P205" s="115">
        <f t="shared" si="27"/>
        <v>551.36</v>
      </c>
      <c r="Q205" s="115">
        <f t="shared" si="27"/>
        <v>553.4</v>
      </c>
      <c r="R205" s="115">
        <f t="shared" si="27"/>
        <v>553.39</v>
      </c>
      <c r="S205" s="115">
        <f t="shared" si="27"/>
        <v>552.98</v>
      </c>
      <c r="T205" s="115">
        <f t="shared" si="27"/>
        <v>550.54</v>
      </c>
      <c r="U205" s="115">
        <f t="shared" si="27"/>
        <v>546.89</v>
      </c>
      <c r="V205" s="115">
        <f t="shared" si="27"/>
        <v>549.36</v>
      </c>
      <c r="W205" s="115">
        <f t="shared" si="27"/>
        <v>544.35</v>
      </c>
      <c r="X205" s="115">
        <f t="shared" si="27"/>
        <v>555.97</v>
      </c>
      <c r="Y205" s="115">
        <f t="shared" si="27"/>
        <v>575.41999999999996</v>
      </c>
    </row>
    <row r="206" spans="1:25" x14ac:dyDescent="0.25">
      <c r="A206" s="75">
        <v>30</v>
      </c>
      <c r="B206" s="115">
        <f>ROUND(B315,2)</f>
        <v>562.37</v>
      </c>
      <c r="C206" s="115">
        <f t="shared" si="27"/>
        <v>590.48</v>
      </c>
      <c r="D206" s="115">
        <f t="shared" si="27"/>
        <v>612.65</v>
      </c>
      <c r="E206" s="115">
        <f t="shared" si="27"/>
        <v>613.07000000000005</v>
      </c>
      <c r="F206" s="115">
        <f t="shared" si="27"/>
        <v>614.47</v>
      </c>
      <c r="G206" s="115">
        <f t="shared" si="27"/>
        <v>615.67999999999995</v>
      </c>
      <c r="H206" s="115">
        <f t="shared" si="27"/>
        <v>595.05999999999995</v>
      </c>
      <c r="I206" s="115">
        <f t="shared" si="27"/>
        <v>575.5</v>
      </c>
      <c r="J206" s="115">
        <f t="shared" si="27"/>
        <v>543.66999999999996</v>
      </c>
      <c r="K206" s="115">
        <f t="shared" si="27"/>
        <v>531.73</v>
      </c>
      <c r="L206" s="115">
        <f t="shared" si="27"/>
        <v>528.04</v>
      </c>
      <c r="M206" s="115">
        <f t="shared" si="27"/>
        <v>528.64</v>
      </c>
      <c r="N206" s="115">
        <f t="shared" si="27"/>
        <v>537.09</v>
      </c>
      <c r="O206" s="115">
        <f t="shared" si="27"/>
        <v>541.58000000000004</v>
      </c>
      <c r="P206" s="115">
        <f t="shared" si="27"/>
        <v>544.5</v>
      </c>
      <c r="Q206" s="115">
        <f t="shared" si="27"/>
        <v>549</v>
      </c>
      <c r="R206" s="115">
        <f t="shared" si="27"/>
        <v>548.57000000000005</v>
      </c>
      <c r="S206" s="115">
        <f t="shared" si="27"/>
        <v>541.4</v>
      </c>
      <c r="T206" s="115">
        <f t="shared" si="27"/>
        <v>533.17999999999995</v>
      </c>
      <c r="U206" s="115">
        <f t="shared" si="27"/>
        <v>533.16</v>
      </c>
      <c r="V206" s="115">
        <f t="shared" si="27"/>
        <v>537.65</v>
      </c>
      <c r="W206" s="115">
        <f t="shared" si="27"/>
        <v>526.46</v>
      </c>
      <c r="X206" s="115">
        <f t="shared" si="27"/>
        <v>538.9</v>
      </c>
      <c r="Y206" s="115">
        <f t="shared" si="27"/>
        <v>566.64</v>
      </c>
    </row>
    <row r="207" spans="1:25" outlineLevel="1" x14ac:dyDescent="0.25">
      <c r="A207" s="75">
        <v>31</v>
      </c>
      <c r="B207" s="115">
        <f t="shared" ref="B207:Y207" si="28">ROUND(B316,2)</f>
        <v>562.67999999999995</v>
      </c>
      <c r="C207" s="115">
        <f t="shared" si="28"/>
        <v>588.41</v>
      </c>
      <c r="D207" s="115">
        <f t="shared" si="28"/>
        <v>601.30999999999995</v>
      </c>
      <c r="E207" s="115">
        <f t="shared" si="28"/>
        <v>614.91</v>
      </c>
      <c r="F207" s="115">
        <f t="shared" si="28"/>
        <v>622.79999999999995</v>
      </c>
      <c r="G207" s="115">
        <f t="shared" si="28"/>
        <v>615.72</v>
      </c>
      <c r="H207" s="115">
        <f t="shared" si="28"/>
        <v>587.46</v>
      </c>
      <c r="I207" s="115">
        <f t="shared" si="28"/>
        <v>580.5</v>
      </c>
      <c r="J207" s="115">
        <f t="shared" si="28"/>
        <v>559.9</v>
      </c>
      <c r="K207" s="115">
        <f t="shared" si="28"/>
        <v>561.5</v>
      </c>
      <c r="L207" s="115">
        <f t="shared" si="28"/>
        <v>551.89</v>
      </c>
      <c r="M207" s="115">
        <f t="shared" si="28"/>
        <v>550.32000000000005</v>
      </c>
      <c r="N207" s="115">
        <f t="shared" si="28"/>
        <v>557.21</v>
      </c>
      <c r="O207" s="115">
        <f t="shared" si="28"/>
        <v>552.66999999999996</v>
      </c>
      <c r="P207" s="115">
        <f t="shared" si="28"/>
        <v>553.97</v>
      </c>
      <c r="Q207" s="115">
        <f t="shared" si="28"/>
        <v>559.64</v>
      </c>
      <c r="R207" s="115">
        <f t="shared" si="28"/>
        <v>559.82000000000005</v>
      </c>
      <c r="S207" s="115">
        <f t="shared" si="28"/>
        <v>551.98</v>
      </c>
      <c r="T207" s="115">
        <f t="shared" si="28"/>
        <v>537.05999999999995</v>
      </c>
      <c r="U207" s="115">
        <f t="shared" si="28"/>
        <v>535.46</v>
      </c>
      <c r="V207" s="115">
        <f t="shared" si="28"/>
        <v>539.42999999999995</v>
      </c>
      <c r="W207" s="115">
        <f t="shared" si="28"/>
        <v>531.54</v>
      </c>
      <c r="X207" s="115">
        <f t="shared" si="28"/>
        <v>542.44000000000005</v>
      </c>
      <c r="Y207" s="115">
        <f t="shared" si="28"/>
        <v>545.79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1083.9100000000001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644312.24598930485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1812.7952167399999</v>
      </c>
      <c r="C218" s="115">
        <v>1740.55806938</v>
      </c>
      <c r="D218" s="115">
        <v>1526.8562874300001</v>
      </c>
      <c r="E218" s="115">
        <v>1515.78078078</v>
      </c>
      <c r="F218" s="115">
        <v>1522.07462687</v>
      </c>
      <c r="G218" s="115">
        <v>1517.9582712399999</v>
      </c>
      <c r="H218" s="115">
        <v>1504.9075391199999</v>
      </c>
      <c r="I218" s="115">
        <v>1504.56221198</v>
      </c>
      <c r="J218" s="115">
        <v>1504.96062992</v>
      </c>
      <c r="K218" s="115">
        <v>1569.16666667</v>
      </c>
      <c r="L218" s="115">
        <v>1588.7465181099999</v>
      </c>
      <c r="M218" s="115">
        <v>1586.9583931100001</v>
      </c>
      <c r="N218" s="115">
        <v>1580.4719763999999</v>
      </c>
      <c r="O218" s="115">
        <v>1763.3387888699999</v>
      </c>
      <c r="P218" s="115">
        <v>1765.27687296</v>
      </c>
      <c r="Q218" s="115">
        <v>1569.2307692300001</v>
      </c>
      <c r="R218" s="115">
        <v>1558.28099174</v>
      </c>
      <c r="S218" s="115">
        <v>1818.27529022</v>
      </c>
      <c r="T218" s="115">
        <v>1540.97682119</v>
      </c>
      <c r="U218" s="115">
        <v>1591.5771812099999</v>
      </c>
      <c r="V218" s="115">
        <v>1860.15100671</v>
      </c>
      <c r="W218" s="115">
        <v>1669.3790849699999</v>
      </c>
      <c r="X218" s="115">
        <v>1905.22431259</v>
      </c>
      <c r="Y218" s="115">
        <v>1919.8823529399999</v>
      </c>
      <c r="Z218" s="5" t="s">
        <v>119</v>
      </c>
    </row>
    <row r="219" spans="1:26" x14ac:dyDescent="0.25">
      <c r="A219" s="75">
        <v>2</v>
      </c>
      <c r="B219" s="115">
        <v>1570.5231689100001</v>
      </c>
      <c r="C219" s="115">
        <v>1553.88217523</v>
      </c>
      <c r="D219" s="115">
        <v>1548.4107945999999</v>
      </c>
      <c r="E219" s="115">
        <v>1545.04504505</v>
      </c>
      <c r="F219" s="115">
        <v>1535.81464873</v>
      </c>
      <c r="G219" s="115">
        <v>1526.3731343300001</v>
      </c>
      <c r="H219" s="115">
        <v>1528.59174964</v>
      </c>
      <c r="I219" s="115">
        <v>1504.05271829</v>
      </c>
      <c r="J219" s="115">
        <v>1499.5158597699999</v>
      </c>
      <c r="K219" s="115">
        <v>1500.8964451300001</v>
      </c>
      <c r="L219" s="115">
        <v>1509.66026588</v>
      </c>
      <c r="M219" s="115">
        <v>1511.93009119</v>
      </c>
      <c r="N219" s="115">
        <v>1506.5426356600001</v>
      </c>
      <c r="O219" s="115">
        <v>1515.49393414</v>
      </c>
      <c r="P219" s="115">
        <v>1506.76419966</v>
      </c>
      <c r="Q219" s="115">
        <v>1502.8571428600001</v>
      </c>
      <c r="R219" s="115">
        <v>1489.82578397</v>
      </c>
      <c r="S219" s="115">
        <v>1496.5337954900001</v>
      </c>
      <c r="T219" s="115">
        <v>1503.5528596199999</v>
      </c>
      <c r="U219" s="115">
        <v>1507.1428571399999</v>
      </c>
      <c r="V219" s="115">
        <v>1497.94376098</v>
      </c>
      <c r="W219" s="115">
        <v>1503.2876712299999</v>
      </c>
      <c r="X219" s="115">
        <v>1513.67938931</v>
      </c>
      <c r="Y219" s="115">
        <v>1517.0750382799999</v>
      </c>
    </row>
    <row r="220" spans="1:26" x14ac:dyDescent="0.25">
      <c r="A220" s="75">
        <v>3</v>
      </c>
      <c r="B220" s="115">
        <v>1429.52456418</v>
      </c>
      <c r="C220" s="115">
        <v>1427.4198717899999</v>
      </c>
      <c r="D220" s="115">
        <v>1423.0573248400001</v>
      </c>
      <c r="E220" s="115">
        <v>1423.6</v>
      </c>
      <c r="F220" s="115">
        <v>1424.288</v>
      </c>
      <c r="G220" s="115">
        <v>1424.9760765599999</v>
      </c>
      <c r="H220" s="115">
        <v>1419.5216049400001</v>
      </c>
      <c r="I220" s="115">
        <v>1470.8710217800001</v>
      </c>
      <c r="J220" s="115">
        <v>1460.3898305099999</v>
      </c>
      <c r="K220" s="115">
        <v>1471.67974882</v>
      </c>
      <c r="L220" s="115">
        <v>1438.64864865</v>
      </c>
      <c r="M220" s="115">
        <v>1489.6913580200001</v>
      </c>
      <c r="N220" s="115">
        <v>1488.5826771699999</v>
      </c>
      <c r="O220" s="115">
        <v>1484.73591549</v>
      </c>
      <c r="P220" s="115">
        <v>1473.3741258699999</v>
      </c>
      <c r="Q220" s="115">
        <v>1466.6958042000001</v>
      </c>
      <c r="R220" s="115">
        <v>1459.2035398200001</v>
      </c>
      <c r="S220" s="115">
        <v>1465.42253521</v>
      </c>
      <c r="T220" s="115">
        <v>1462.3943661999999</v>
      </c>
      <c r="U220" s="115">
        <v>1470.0883392200001</v>
      </c>
      <c r="V220" s="115">
        <v>1489.66071429</v>
      </c>
      <c r="W220" s="115">
        <v>1494.2434782600001</v>
      </c>
      <c r="X220" s="115">
        <v>1480.12403101</v>
      </c>
      <c r="Y220" s="115">
        <v>1484.8522550499999</v>
      </c>
    </row>
    <row r="221" spans="1:26" x14ac:dyDescent="0.25">
      <c r="A221" s="75">
        <v>4</v>
      </c>
      <c r="B221" s="115">
        <v>1503.9032258100001</v>
      </c>
      <c r="C221" s="115">
        <v>1454.5187602000001</v>
      </c>
      <c r="D221" s="115">
        <v>1465.29220779</v>
      </c>
      <c r="E221" s="115">
        <v>1478.3197389899999</v>
      </c>
      <c r="F221" s="115">
        <v>1497.3083197399999</v>
      </c>
      <c r="G221" s="115">
        <v>1487.7723577199999</v>
      </c>
      <c r="H221" s="115">
        <v>1489.79559748</v>
      </c>
      <c r="I221" s="115">
        <v>1576.6498316499999</v>
      </c>
      <c r="J221" s="115">
        <v>1562.8960817699999</v>
      </c>
      <c r="K221" s="115">
        <v>1568.7598116199999</v>
      </c>
      <c r="L221" s="115">
        <v>1588.3832335300001</v>
      </c>
      <c r="M221" s="115">
        <v>1590.4468412900001</v>
      </c>
      <c r="N221" s="115">
        <v>1589.7007874000001</v>
      </c>
      <c r="O221" s="115">
        <v>1584.7192982500001</v>
      </c>
      <c r="P221" s="115">
        <v>1588.32179931</v>
      </c>
      <c r="Q221" s="115">
        <v>1562.78745645</v>
      </c>
      <c r="R221" s="115">
        <v>1586.9312169299999</v>
      </c>
      <c r="S221" s="115">
        <v>1587.08551483</v>
      </c>
      <c r="T221" s="115">
        <v>1587.47826087</v>
      </c>
      <c r="U221" s="115">
        <v>1575.7242582900001</v>
      </c>
      <c r="V221" s="115">
        <v>1587.9328621899999</v>
      </c>
      <c r="W221" s="115">
        <v>1585.25862069</v>
      </c>
      <c r="X221" s="115">
        <v>1589.2735703200001</v>
      </c>
      <c r="Y221" s="115">
        <v>1587.9876161</v>
      </c>
    </row>
    <row r="222" spans="1:26" x14ac:dyDescent="0.25">
      <c r="A222" s="75">
        <v>5</v>
      </c>
      <c r="B222" s="115">
        <v>1587.2756410300001</v>
      </c>
      <c r="C222" s="115">
        <v>1582.8038897900001</v>
      </c>
      <c r="D222" s="115">
        <v>1527.17041801</v>
      </c>
      <c r="E222" s="115">
        <v>1453.1229773499999</v>
      </c>
      <c r="F222" s="115">
        <v>1550.3883495099999</v>
      </c>
      <c r="G222" s="115">
        <v>1569.9193548400001</v>
      </c>
      <c r="H222" s="115">
        <v>1509.59311424</v>
      </c>
      <c r="I222" s="115">
        <v>1427.90459966</v>
      </c>
      <c r="J222" s="115">
        <v>1423.7758620699999</v>
      </c>
      <c r="K222" s="115">
        <v>1423.47619048</v>
      </c>
      <c r="L222" s="115">
        <v>1423.9696969700001</v>
      </c>
      <c r="M222" s="115">
        <v>1432.1216848700001</v>
      </c>
      <c r="N222" s="115">
        <v>1430</v>
      </c>
      <c r="O222" s="115">
        <v>1430.1598578999999</v>
      </c>
      <c r="P222" s="115">
        <v>1428.9842381799999</v>
      </c>
      <c r="Q222" s="115">
        <v>1428.2218309899999</v>
      </c>
      <c r="R222" s="115">
        <v>1427.1785714299999</v>
      </c>
      <c r="S222" s="115">
        <v>1425.5830388700001</v>
      </c>
      <c r="T222" s="115">
        <v>1428.96126761</v>
      </c>
      <c r="U222" s="115">
        <v>1427.4911660800001</v>
      </c>
      <c r="V222" s="115">
        <v>1426.6368515199999</v>
      </c>
      <c r="W222" s="115">
        <v>1430.5759162300001</v>
      </c>
      <c r="X222" s="115">
        <v>1432.26917058</v>
      </c>
      <c r="Y222" s="115">
        <v>1432.6332288399999</v>
      </c>
    </row>
    <row r="223" spans="1:26" x14ac:dyDescent="0.25">
      <c r="A223" s="75">
        <v>6</v>
      </c>
      <c r="B223" s="115">
        <v>1430.47256098</v>
      </c>
      <c r="C223" s="115">
        <v>1426.5331278900001</v>
      </c>
      <c r="D223" s="115">
        <v>1431.4373088699999</v>
      </c>
      <c r="E223" s="115">
        <v>1428.1076923099999</v>
      </c>
      <c r="F223" s="115">
        <v>1429.10631741</v>
      </c>
      <c r="G223" s="115">
        <v>1431.19815668</v>
      </c>
      <c r="H223" s="115">
        <v>1428.64583333</v>
      </c>
      <c r="I223" s="115">
        <v>1301.6693679099999</v>
      </c>
      <c r="J223" s="115">
        <v>1297.98029557</v>
      </c>
      <c r="K223" s="115">
        <v>1302.47734139</v>
      </c>
      <c r="L223" s="115">
        <v>1305.1440922199999</v>
      </c>
      <c r="M223" s="115">
        <v>1308.69436202</v>
      </c>
      <c r="N223" s="115">
        <v>1306.54021244</v>
      </c>
      <c r="O223" s="115">
        <v>1307.7027026999999</v>
      </c>
      <c r="P223" s="115">
        <v>1298.8519134799999</v>
      </c>
      <c r="Q223" s="115">
        <v>1299.5644891100001</v>
      </c>
      <c r="R223" s="115">
        <v>1300.10186757</v>
      </c>
      <c r="S223" s="115">
        <v>1300.5210084</v>
      </c>
      <c r="T223" s="115">
        <v>1301.28978224</v>
      </c>
      <c r="U223" s="115">
        <v>1300.8907563</v>
      </c>
      <c r="V223" s="115">
        <v>1298.1292516999999</v>
      </c>
      <c r="W223" s="115">
        <v>1300.23255814</v>
      </c>
      <c r="X223" s="115">
        <v>1303.0059523800001</v>
      </c>
      <c r="Y223" s="115">
        <v>1304.2622950800001</v>
      </c>
    </row>
    <row r="224" spans="1:26" x14ac:dyDescent="0.25">
      <c r="A224" s="75">
        <v>7</v>
      </c>
      <c r="B224" s="115">
        <v>1301.79059181</v>
      </c>
      <c r="C224" s="115">
        <v>1301.8558282199999</v>
      </c>
      <c r="D224" s="115">
        <v>1302.68292683</v>
      </c>
      <c r="E224" s="115">
        <v>1300.5513016800001</v>
      </c>
      <c r="F224" s="115">
        <v>1302.5153374199999</v>
      </c>
      <c r="G224" s="115">
        <v>1302.8899082600001</v>
      </c>
      <c r="H224" s="115">
        <v>1304</v>
      </c>
      <c r="I224" s="115">
        <v>1063.0645161299999</v>
      </c>
      <c r="J224" s="115">
        <v>1041.89542484</v>
      </c>
      <c r="K224" s="115">
        <v>1064.8270676699999</v>
      </c>
      <c r="L224" s="115">
        <v>1041.8364418900001</v>
      </c>
      <c r="M224" s="115">
        <v>1173.6484490400001</v>
      </c>
      <c r="N224" s="115">
        <v>1173.3232628400001</v>
      </c>
      <c r="O224" s="115">
        <v>1152.95798319</v>
      </c>
      <c r="P224" s="115">
        <v>1159.71807629</v>
      </c>
      <c r="Q224" s="115">
        <v>1173.2220367299999</v>
      </c>
      <c r="R224" s="115">
        <v>1174.46700508</v>
      </c>
      <c r="S224" s="115">
        <v>1173.86934673</v>
      </c>
      <c r="T224" s="115">
        <v>1173.58931553</v>
      </c>
      <c r="U224" s="115">
        <v>1155.0167224100001</v>
      </c>
      <c r="V224" s="115">
        <v>1169.74619289</v>
      </c>
      <c r="W224" s="115">
        <v>1172.11570248</v>
      </c>
      <c r="X224" s="115">
        <v>1177.1851851900001</v>
      </c>
      <c r="Y224" s="115">
        <v>1177.87833828</v>
      </c>
    </row>
    <row r="225" spans="1:25" x14ac:dyDescent="0.25">
      <c r="A225" s="75">
        <v>8</v>
      </c>
      <c r="B225" s="115">
        <v>1176.9749216299999</v>
      </c>
      <c r="C225" s="115">
        <v>1177.4603174599999</v>
      </c>
      <c r="D225" s="115">
        <v>1172.42519685</v>
      </c>
      <c r="E225" s="115">
        <v>1173.0110935</v>
      </c>
      <c r="F225" s="115">
        <v>1174.04120444</v>
      </c>
      <c r="G225" s="115">
        <v>1069.66824645</v>
      </c>
      <c r="H225" s="115">
        <v>1072.0367534500001</v>
      </c>
      <c r="I225" s="115">
        <v>1077.6950354600001</v>
      </c>
      <c r="J225" s="115">
        <v>1062.31597846</v>
      </c>
      <c r="K225" s="115">
        <v>1059.7024793400001</v>
      </c>
      <c r="L225" s="115">
        <v>1174.0063091500001</v>
      </c>
      <c r="M225" s="115">
        <v>1176.0714285700001</v>
      </c>
      <c r="N225" s="115">
        <v>1175.3731343300001</v>
      </c>
      <c r="O225" s="115">
        <v>1175.1571164500001</v>
      </c>
      <c r="P225" s="115">
        <v>1173.89799636</v>
      </c>
      <c r="Q225" s="115">
        <v>1173.8899082600001</v>
      </c>
      <c r="R225" s="115">
        <v>1175.11152416</v>
      </c>
      <c r="S225" s="115">
        <v>1174.4935543300001</v>
      </c>
      <c r="T225" s="115">
        <v>1176.2752293599999</v>
      </c>
      <c r="U225" s="115">
        <v>1159.2647058800001</v>
      </c>
      <c r="V225" s="115">
        <v>1170.98696462</v>
      </c>
      <c r="W225" s="115">
        <v>1171.8909090899999</v>
      </c>
      <c r="X225" s="115">
        <v>1174.7394136800001</v>
      </c>
      <c r="Y225" s="115">
        <v>1176.70473083</v>
      </c>
    </row>
    <row r="226" spans="1:25" x14ac:dyDescent="0.25">
      <c r="A226" s="75">
        <v>9</v>
      </c>
      <c r="B226" s="115">
        <v>1165.1683501699999</v>
      </c>
      <c r="C226" s="115">
        <v>1179.0119250400001</v>
      </c>
      <c r="D226" s="115">
        <v>1173.69932432</v>
      </c>
      <c r="E226" s="115">
        <v>1176.4455782299999</v>
      </c>
      <c r="F226" s="115">
        <v>1176.53061224</v>
      </c>
      <c r="G226" s="115">
        <v>1158.96610169</v>
      </c>
      <c r="H226" s="115">
        <v>1061.0855263200001</v>
      </c>
      <c r="I226" s="115">
        <v>1044.1218638</v>
      </c>
      <c r="J226" s="115">
        <v>1029.2391304299999</v>
      </c>
      <c r="K226" s="115">
        <v>1024.2070116899999</v>
      </c>
      <c r="L226" s="115">
        <v>1005.06369427</v>
      </c>
      <c r="M226" s="115">
        <v>994.81967212999996</v>
      </c>
      <c r="N226" s="115">
        <v>970.13400334999994</v>
      </c>
      <c r="O226" s="115">
        <v>974.62686567000003</v>
      </c>
      <c r="P226" s="115">
        <v>976.69117646999996</v>
      </c>
      <c r="Q226" s="115">
        <v>1088.0370370400001</v>
      </c>
      <c r="R226" s="115">
        <v>1120.9943714799999</v>
      </c>
      <c r="S226" s="115">
        <v>1118.64312268</v>
      </c>
      <c r="T226" s="115">
        <v>1052.51851852</v>
      </c>
      <c r="U226" s="115">
        <v>1053.5992578800001</v>
      </c>
      <c r="V226" s="115">
        <v>1105.1691729300001</v>
      </c>
      <c r="W226" s="115">
        <v>1115.7431192700001</v>
      </c>
      <c r="X226" s="115">
        <v>1119.95065789</v>
      </c>
      <c r="Y226" s="115">
        <v>1121.8616145000001</v>
      </c>
    </row>
    <row r="227" spans="1:25" x14ac:dyDescent="0.25">
      <c r="A227" s="75">
        <v>10</v>
      </c>
      <c r="B227" s="115">
        <v>1122.090301</v>
      </c>
      <c r="C227" s="115">
        <v>1120.75471698</v>
      </c>
      <c r="D227" s="115">
        <v>1118.39255499</v>
      </c>
      <c r="E227" s="115">
        <v>1118.6779661</v>
      </c>
      <c r="F227" s="115">
        <v>1098.84482759</v>
      </c>
      <c r="G227" s="115">
        <v>1029.18644068</v>
      </c>
      <c r="H227" s="115">
        <v>1023.58885017</v>
      </c>
      <c r="I227" s="115">
        <v>1014.03809524</v>
      </c>
      <c r="J227" s="115">
        <v>1005.11839709</v>
      </c>
      <c r="K227" s="115">
        <v>1055.91141397</v>
      </c>
      <c r="L227" s="115">
        <v>1130.1134521900001</v>
      </c>
      <c r="M227" s="115">
        <v>1130.20408163</v>
      </c>
      <c r="N227" s="115">
        <v>1129.2</v>
      </c>
      <c r="O227" s="115">
        <v>1130.1176470600001</v>
      </c>
      <c r="P227" s="115">
        <v>1127.1532846699999</v>
      </c>
      <c r="Q227" s="115">
        <v>1129.7583643099999</v>
      </c>
      <c r="R227" s="115">
        <v>1131.1047619000001</v>
      </c>
      <c r="S227" s="115">
        <v>1130.24482109</v>
      </c>
      <c r="T227" s="115">
        <v>1124.09433962</v>
      </c>
      <c r="U227" s="115">
        <v>1130.59479554</v>
      </c>
      <c r="V227" s="115">
        <v>1128.8700564999999</v>
      </c>
      <c r="W227" s="115">
        <v>1129.90689013</v>
      </c>
      <c r="X227" s="115">
        <v>1131.10169492</v>
      </c>
      <c r="Y227" s="115">
        <v>1111.94006309</v>
      </c>
    </row>
    <row r="228" spans="1:25" x14ac:dyDescent="0.25">
      <c r="A228" s="75">
        <v>11</v>
      </c>
      <c r="B228" s="115">
        <v>1112.47474747</v>
      </c>
      <c r="C228" s="115">
        <v>1112.3143350600001</v>
      </c>
      <c r="D228" s="115">
        <v>1109.6763202699999</v>
      </c>
      <c r="E228" s="115">
        <v>1111.07508532</v>
      </c>
      <c r="F228" s="115">
        <v>1084.3576388900001</v>
      </c>
      <c r="G228" s="115">
        <v>1029.57337884</v>
      </c>
      <c r="H228" s="115">
        <v>1028.9649122799999</v>
      </c>
      <c r="I228" s="115">
        <v>1021.95402299</v>
      </c>
      <c r="J228" s="115">
        <v>1022.47706422</v>
      </c>
      <c r="K228" s="115">
        <v>1035.6260720400001</v>
      </c>
      <c r="L228" s="115">
        <v>1048.74388254</v>
      </c>
      <c r="M228" s="115">
        <v>1041.0256410300001</v>
      </c>
      <c r="N228" s="115">
        <v>1030.62937063</v>
      </c>
      <c r="O228" s="115">
        <v>1072.2287968400001</v>
      </c>
      <c r="P228" s="115">
        <v>1068.4926470600001</v>
      </c>
      <c r="Q228" s="115">
        <v>1098.5981308400001</v>
      </c>
      <c r="R228" s="115">
        <v>1102.3608445299999</v>
      </c>
      <c r="S228" s="115">
        <v>1098.14041746</v>
      </c>
      <c r="T228" s="115">
        <v>1096.4828897299999</v>
      </c>
      <c r="U228" s="115">
        <v>1099.8317757</v>
      </c>
      <c r="V228" s="115">
        <v>1085.13257576</v>
      </c>
      <c r="W228" s="115">
        <v>1085.34709193</v>
      </c>
      <c r="X228" s="115">
        <v>1100.6313993199999</v>
      </c>
      <c r="Y228" s="115">
        <v>1102.87301587</v>
      </c>
    </row>
    <row r="229" spans="1:25" x14ac:dyDescent="0.25">
      <c r="A229" s="75">
        <v>12</v>
      </c>
      <c r="B229" s="115">
        <v>1100.3108808300001</v>
      </c>
      <c r="C229" s="115">
        <v>1102.0921985800001</v>
      </c>
      <c r="D229" s="115">
        <v>1062.7272727300001</v>
      </c>
      <c r="E229" s="115">
        <v>1085.3940455300001</v>
      </c>
      <c r="F229" s="115">
        <v>1095.90017825</v>
      </c>
      <c r="G229" s="115">
        <v>1083.1523642699999</v>
      </c>
      <c r="H229" s="115">
        <v>1084.24460432</v>
      </c>
      <c r="I229" s="115">
        <v>980.05893909999998</v>
      </c>
      <c r="J229" s="115">
        <v>1009.43502825</v>
      </c>
      <c r="K229" s="115">
        <v>1010.44014085</v>
      </c>
      <c r="L229" s="115">
        <v>1013.2998325</v>
      </c>
      <c r="M229" s="115">
        <v>1013.07557118</v>
      </c>
      <c r="N229" s="115">
        <v>1014.64991023</v>
      </c>
      <c r="O229" s="115">
        <v>1013.18458418</v>
      </c>
      <c r="P229" s="115">
        <v>1009.45283019</v>
      </c>
      <c r="Q229" s="115">
        <v>1012.16890595</v>
      </c>
      <c r="R229" s="115">
        <v>1014.0157480300001</v>
      </c>
      <c r="S229" s="115">
        <v>1012.17898833</v>
      </c>
      <c r="T229" s="115">
        <v>1012.35867446</v>
      </c>
      <c r="U229" s="115">
        <v>1013.18618042</v>
      </c>
      <c r="V229" s="115">
        <v>1010.5058365800001</v>
      </c>
      <c r="W229" s="115">
        <v>1010.80924855</v>
      </c>
      <c r="X229" s="115">
        <v>1013.97548161</v>
      </c>
      <c r="Y229" s="115">
        <v>1015.3257329</v>
      </c>
    </row>
    <row r="230" spans="1:25" x14ac:dyDescent="0.25">
      <c r="A230" s="75">
        <v>13</v>
      </c>
      <c r="B230" s="115">
        <v>1016.0367893</v>
      </c>
      <c r="C230" s="115">
        <v>1015.47169811</v>
      </c>
      <c r="D230" s="115">
        <v>1013.08474576</v>
      </c>
      <c r="E230" s="115">
        <v>1013.71816638</v>
      </c>
      <c r="F230" s="115">
        <v>1014.68048359</v>
      </c>
      <c r="G230" s="115">
        <v>1017.27118644</v>
      </c>
      <c r="H230" s="115">
        <v>1014.4328097699999</v>
      </c>
      <c r="I230" s="115">
        <v>917.63809523999998</v>
      </c>
      <c r="J230" s="115">
        <v>915.52919708000002</v>
      </c>
      <c r="K230" s="115">
        <v>917.49146757999995</v>
      </c>
      <c r="L230" s="115">
        <v>920.08116883000002</v>
      </c>
      <c r="M230" s="115">
        <v>919.21768707000001</v>
      </c>
      <c r="N230" s="115">
        <v>917.07826087000001</v>
      </c>
      <c r="O230" s="115">
        <v>917.30844793999995</v>
      </c>
      <c r="P230" s="115">
        <v>913.78427787999999</v>
      </c>
      <c r="Q230" s="115">
        <v>916.43122676999997</v>
      </c>
      <c r="R230" s="115">
        <v>917.91984733000004</v>
      </c>
      <c r="S230" s="115">
        <v>917.28301886999998</v>
      </c>
      <c r="T230" s="115">
        <v>915.78449905000002</v>
      </c>
      <c r="U230" s="115">
        <v>917.37918216000003</v>
      </c>
      <c r="V230" s="115">
        <v>915.66854991000002</v>
      </c>
      <c r="W230" s="115">
        <v>915.76492537000001</v>
      </c>
      <c r="X230" s="115">
        <v>918.38709676999997</v>
      </c>
      <c r="Y230" s="115">
        <v>920.61514195999996</v>
      </c>
    </row>
    <row r="231" spans="1:25" x14ac:dyDescent="0.25">
      <c r="A231" s="75">
        <v>14</v>
      </c>
      <c r="B231" s="115">
        <v>919.56228955999995</v>
      </c>
      <c r="C231" s="115">
        <v>919.17525773</v>
      </c>
      <c r="D231" s="115">
        <v>918.13675214</v>
      </c>
      <c r="E231" s="115">
        <v>917.91452991000006</v>
      </c>
      <c r="F231" s="115">
        <v>919.38356164000004</v>
      </c>
      <c r="G231" s="115">
        <v>919.67687075000003</v>
      </c>
      <c r="H231" s="115">
        <v>918.79928314999995</v>
      </c>
      <c r="I231" s="115">
        <v>821.84108527000001</v>
      </c>
      <c r="J231" s="115">
        <v>817.41284403999998</v>
      </c>
      <c r="K231" s="115">
        <v>819.38356164000004</v>
      </c>
      <c r="L231" s="115">
        <v>821.85783521999997</v>
      </c>
      <c r="M231" s="115">
        <v>822.23350254000002</v>
      </c>
      <c r="N231" s="115">
        <v>826.08013936999998</v>
      </c>
      <c r="O231" s="115">
        <v>822.73809524000001</v>
      </c>
      <c r="P231" s="115">
        <v>820.43956044000004</v>
      </c>
      <c r="Q231" s="115">
        <v>821.08411215000001</v>
      </c>
      <c r="R231" s="115">
        <v>821.55470249999996</v>
      </c>
      <c r="S231" s="115">
        <v>823.93194706999998</v>
      </c>
      <c r="T231" s="115">
        <v>823.99631676000001</v>
      </c>
      <c r="U231" s="115">
        <v>825.31135530999995</v>
      </c>
      <c r="V231" s="115">
        <v>825.41743970000005</v>
      </c>
      <c r="W231" s="115">
        <v>826</v>
      </c>
      <c r="X231" s="115">
        <v>827.53001715000005</v>
      </c>
      <c r="Y231" s="115">
        <v>824.43381179999994</v>
      </c>
    </row>
    <row r="232" spans="1:25" x14ac:dyDescent="0.25">
      <c r="A232" s="75">
        <v>15</v>
      </c>
      <c r="B232" s="115">
        <v>823.73534338000002</v>
      </c>
      <c r="C232" s="115">
        <v>826.18717504000006</v>
      </c>
      <c r="D232" s="115">
        <v>820.03539823000006</v>
      </c>
      <c r="E232" s="115">
        <v>821.59784560000003</v>
      </c>
      <c r="F232" s="115">
        <v>822.38181817999998</v>
      </c>
      <c r="G232" s="115">
        <v>823.10954063999998</v>
      </c>
      <c r="H232" s="115">
        <v>821.65137615000003</v>
      </c>
      <c r="I232" s="115">
        <v>633.90625</v>
      </c>
      <c r="J232" s="115">
        <v>634.26415094000004</v>
      </c>
      <c r="K232" s="115">
        <v>635.78414840000005</v>
      </c>
      <c r="L232" s="115">
        <v>638.74403815999995</v>
      </c>
      <c r="M232" s="115">
        <v>638.94736841999998</v>
      </c>
      <c r="N232" s="115">
        <v>638.51282050999998</v>
      </c>
      <c r="O232" s="115">
        <v>638.50687622999999</v>
      </c>
      <c r="P232" s="115">
        <v>636.10507245999997</v>
      </c>
      <c r="Q232" s="115">
        <v>637.45454544999996</v>
      </c>
      <c r="R232" s="115">
        <v>637.56052141999999</v>
      </c>
      <c r="S232" s="115">
        <v>634.77927063000004</v>
      </c>
      <c r="T232" s="115">
        <v>635.09541984999998</v>
      </c>
      <c r="U232" s="115">
        <v>636.75196849999998</v>
      </c>
      <c r="V232" s="115">
        <v>634.07331976</v>
      </c>
      <c r="W232" s="115">
        <v>635.31872510000005</v>
      </c>
      <c r="X232" s="115">
        <v>676.35838149999995</v>
      </c>
      <c r="Y232" s="115">
        <v>676.2585034</v>
      </c>
    </row>
    <row r="233" spans="1:25" x14ac:dyDescent="0.25">
      <c r="A233" s="75">
        <v>16</v>
      </c>
      <c r="B233" s="115">
        <v>670.69609507999996</v>
      </c>
      <c r="C233" s="115">
        <v>631.81019332000005</v>
      </c>
      <c r="D233" s="115">
        <v>631.98924731</v>
      </c>
      <c r="E233" s="115">
        <v>631.18181818000005</v>
      </c>
      <c r="F233" s="115">
        <v>631.69429098000001</v>
      </c>
      <c r="G233" s="115">
        <v>631.09318996000002</v>
      </c>
      <c r="H233" s="115">
        <v>630.89219331000004</v>
      </c>
      <c r="I233" s="115">
        <v>740.69306931000006</v>
      </c>
      <c r="J233" s="115">
        <v>739.12045889000001</v>
      </c>
      <c r="K233" s="115">
        <v>743.28205128000002</v>
      </c>
      <c r="L233" s="115">
        <v>745.16908212999999</v>
      </c>
      <c r="M233" s="115">
        <v>746.22296172999995</v>
      </c>
      <c r="N233" s="115">
        <v>744.99133448999999</v>
      </c>
      <c r="O233" s="115">
        <v>781.4940239</v>
      </c>
      <c r="P233" s="115">
        <v>776.03669724999997</v>
      </c>
      <c r="Q233" s="115">
        <v>775.02762430999996</v>
      </c>
      <c r="R233" s="115">
        <v>738.86792452999998</v>
      </c>
      <c r="S233" s="115">
        <v>738.65758755000002</v>
      </c>
      <c r="T233" s="115">
        <v>738.10810810999999</v>
      </c>
      <c r="U233" s="115">
        <v>777.20558882</v>
      </c>
      <c r="V233" s="115">
        <v>776.43298969</v>
      </c>
      <c r="W233" s="115">
        <v>778.16161615999999</v>
      </c>
      <c r="X233" s="115">
        <v>784.31640625</v>
      </c>
      <c r="Y233" s="115">
        <v>784.71600688000001</v>
      </c>
    </row>
    <row r="234" spans="1:25" x14ac:dyDescent="0.25">
      <c r="A234" s="75">
        <v>17</v>
      </c>
      <c r="B234" s="115">
        <v>784.41176471000006</v>
      </c>
      <c r="C234" s="115">
        <v>782.92724195999995</v>
      </c>
      <c r="D234" s="115">
        <v>757.01030928</v>
      </c>
      <c r="E234" s="115">
        <v>748.90243901999997</v>
      </c>
      <c r="F234" s="115">
        <v>746.21478873000001</v>
      </c>
      <c r="G234" s="115">
        <v>746.37457044999996</v>
      </c>
      <c r="H234" s="115">
        <v>746.60036165999998</v>
      </c>
      <c r="I234" s="115">
        <v>789.32950191999998</v>
      </c>
      <c r="J234" s="115">
        <v>786.28205128000002</v>
      </c>
      <c r="K234" s="115">
        <v>788.00970873999995</v>
      </c>
      <c r="L234" s="115">
        <v>786.80365297000003</v>
      </c>
      <c r="M234" s="115">
        <v>783.06962024999996</v>
      </c>
      <c r="N234" s="115">
        <v>781.21311475000005</v>
      </c>
      <c r="O234" s="115">
        <v>780.32136105999996</v>
      </c>
      <c r="P234" s="115">
        <v>777.39583332999996</v>
      </c>
      <c r="Q234" s="115">
        <v>783.00869565000005</v>
      </c>
      <c r="R234" s="115">
        <v>787.63765541999999</v>
      </c>
      <c r="S234" s="115">
        <v>788.45454544999996</v>
      </c>
      <c r="T234" s="115">
        <v>788.29090909000001</v>
      </c>
      <c r="U234" s="115">
        <v>788.42105262999996</v>
      </c>
      <c r="V234" s="115">
        <v>785.91355598999996</v>
      </c>
      <c r="W234" s="115">
        <v>787.44721689000005</v>
      </c>
      <c r="X234" s="115">
        <v>789.48148147999996</v>
      </c>
      <c r="Y234" s="115">
        <v>789.56026058999998</v>
      </c>
    </row>
    <row r="235" spans="1:25" x14ac:dyDescent="0.25">
      <c r="A235" s="75">
        <v>18</v>
      </c>
      <c r="B235" s="115">
        <v>816.94668821000005</v>
      </c>
      <c r="C235" s="115">
        <v>819.93299832000002</v>
      </c>
      <c r="D235" s="115">
        <v>787.49146757999995</v>
      </c>
      <c r="E235" s="115">
        <v>787.30240549999996</v>
      </c>
      <c r="F235" s="115">
        <v>788.08510637999996</v>
      </c>
      <c r="G235" s="115">
        <v>788.05504586999996</v>
      </c>
      <c r="H235" s="115">
        <v>788.12749004</v>
      </c>
      <c r="I235" s="115">
        <v>683.40336133999995</v>
      </c>
      <c r="J235" s="115">
        <v>682.03557311999998</v>
      </c>
      <c r="K235" s="115">
        <v>684.16376306999996</v>
      </c>
      <c r="L235" s="115">
        <v>686.61184211</v>
      </c>
      <c r="M235" s="115">
        <v>692.82882883000002</v>
      </c>
      <c r="N235" s="115">
        <v>698.44202899000004</v>
      </c>
      <c r="O235" s="115">
        <v>689.70711297000003</v>
      </c>
      <c r="P235" s="115">
        <v>688.17843865999998</v>
      </c>
      <c r="Q235" s="115">
        <v>687.20149254</v>
      </c>
      <c r="R235" s="115">
        <v>687.12621359000002</v>
      </c>
      <c r="S235" s="115">
        <v>687.97323136</v>
      </c>
      <c r="T235" s="115">
        <v>681.05454544999998</v>
      </c>
      <c r="U235" s="115">
        <v>682.12653779000004</v>
      </c>
      <c r="V235" s="115">
        <v>681.18279570000004</v>
      </c>
      <c r="W235" s="115">
        <v>680.56042032000005</v>
      </c>
      <c r="X235" s="115">
        <v>689.40273037999998</v>
      </c>
      <c r="Y235" s="115">
        <v>705.31055901000002</v>
      </c>
    </row>
    <row r="236" spans="1:25" x14ac:dyDescent="0.25">
      <c r="A236" s="75">
        <v>19</v>
      </c>
      <c r="B236" s="115">
        <v>806.07255521000002</v>
      </c>
      <c r="C236" s="115">
        <v>684.57377049000002</v>
      </c>
      <c r="D236" s="115">
        <v>683.33333332999996</v>
      </c>
      <c r="E236" s="115">
        <v>685.44217687000003</v>
      </c>
      <c r="F236" s="115">
        <v>685.22491348999995</v>
      </c>
      <c r="G236" s="115">
        <v>685.00881833999995</v>
      </c>
      <c r="H236" s="115">
        <v>684.92248061999999</v>
      </c>
      <c r="I236" s="115">
        <v>717.22448980000001</v>
      </c>
      <c r="J236" s="115">
        <v>714.15204677999998</v>
      </c>
      <c r="K236" s="115">
        <v>715.91623036999999</v>
      </c>
      <c r="L236" s="115">
        <v>718.05601318000004</v>
      </c>
      <c r="M236" s="115">
        <v>723.20623917</v>
      </c>
      <c r="N236" s="115">
        <v>717.07272726999997</v>
      </c>
      <c r="O236" s="115">
        <v>717.40899358000001</v>
      </c>
      <c r="P236" s="115">
        <v>716.34765625</v>
      </c>
      <c r="Q236" s="115">
        <v>716.66666667000004</v>
      </c>
      <c r="R236" s="115">
        <v>717.25971370000002</v>
      </c>
      <c r="S236" s="115">
        <v>716.29778671999998</v>
      </c>
      <c r="T236" s="115">
        <v>716.05263158000002</v>
      </c>
      <c r="U236" s="115">
        <v>716.35208710999996</v>
      </c>
      <c r="V236" s="115">
        <v>712.80075188000001</v>
      </c>
      <c r="W236" s="115">
        <v>715.52346569999997</v>
      </c>
      <c r="X236" s="115">
        <v>716.98630136999998</v>
      </c>
      <c r="Y236" s="115">
        <v>717.83489096999995</v>
      </c>
    </row>
    <row r="237" spans="1:25" x14ac:dyDescent="0.25">
      <c r="A237" s="75">
        <v>20</v>
      </c>
      <c r="B237" s="115">
        <v>718.37539432000005</v>
      </c>
      <c r="C237" s="115">
        <v>717.08126035999999</v>
      </c>
      <c r="D237" s="115">
        <v>715.27027026999997</v>
      </c>
      <c r="E237" s="115">
        <v>716.89119171000004</v>
      </c>
      <c r="F237" s="115">
        <v>717.41992883</v>
      </c>
      <c r="G237" s="115">
        <v>717.32014388000005</v>
      </c>
      <c r="H237" s="115">
        <v>716.32734531000006</v>
      </c>
      <c r="I237" s="115">
        <v>736.77824267999995</v>
      </c>
      <c r="J237" s="115">
        <v>733.96</v>
      </c>
      <c r="K237" s="115">
        <v>735.98662206999995</v>
      </c>
      <c r="L237" s="115">
        <v>752.94392522999999</v>
      </c>
      <c r="M237" s="115">
        <v>745.35073408999995</v>
      </c>
      <c r="N237" s="115">
        <v>757.52039151999998</v>
      </c>
      <c r="O237" s="115">
        <v>756.64845173000003</v>
      </c>
      <c r="P237" s="115">
        <v>739.73377703999995</v>
      </c>
      <c r="Q237" s="115">
        <v>740.91210613999999</v>
      </c>
      <c r="R237" s="115">
        <v>735.56917687999999</v>
      </c>
      <c r="S237" s="115">
        <v>735.78014184000006</v>
      </c>
      <c r="T237" s="115">
        <v>735.65743944999997</v>
      </c>
      <c r="U237" s="115">
        <v>734.99139415000002</v>
      </c>
      <c r="V237" s="115">
        <v>732.21033867999995</v>
      </c>
      <c r="W237" s="115">
        <v>733.72791518999998</v>
      </c>
      <c r="X237" s="115">
        <v>736.8466899</v>
      </c>
      <c r="Y237" s="115">
        <v>738.17337461</v>
      </c>
    </row>
    <row r="238" spans="1:25" x14ac:dyDescent="0.25">
      <c r="A238" s="75">
        <v>21</v>
      </c>
      <c r="B238" s="115">
        <v>731.79810726000005</v>
      </c>
      <c r="C238" s="115">
        <v>731.44278607000001</v>
      </c>
      <c r="D238" s="115">
        <v>730.06666667000002</v>
      </c>
      <c r="E238" s="115">
        <v>730.63018241999998</v>
      </c>
      <c r="F238" s="115">
        <v>730.94276093999997</v>
      </c>
      <c r="G238" s="115">
        <v>730.54635761999998</v>
      </c>
      <c r="H238" s="115">
        <v>730.38938053000004</v>
      </c>
      <c r="I238" s="115">
        <v>725.65454545</v>
      </c>
      <c r="J238" s="115">
        <v>722.14285714000005</v>
      </c>
      <c r="K238" s="115">
        <v>724.24778761000005</v>
      </c>
      <c r="L238" s="115">
        <v>727.01680671999998</v>
      </c>
      <c r="M238" s="115">
        <v>727.28212702999997</v>
      </c>
      <c r="N238" s="115">
        <v>726.40122511000004</v>
      </c>
      <c r="O238" s="115">
        <v>726.44247787999996</v>
      </c>
      <c r="P238" s="115">
        <v>724.02298851</v>
      </c>
      <c r="Q238" s="115">
        <v>725.48281506000001</v>
      </c>
      <c r="R238" s="115">
        <v>727.10391822999998</v>
      </c>
      <c r="S238" s="115">
        <v>726.95804195999995</v>
      </c>
      <c r="T238" s="115">
        <v>726.82593856999995</v>
      </c>
      <c r="U238" s="115">
        <v>726.33165828999995</v>
      </c>
      <c r="V238" s="115">
        <v>723.37954938999997</v>
      </c>
      <c r="W238" s="115">
        <v>725.89830508</v>
      </c>
      <c r="X238" s="115">
        <v>727.80528053</v>
      </c>
      <c r="Y238" s="115">
        <v>729.27728614</v>
      </c>
    </row>
    <row r="239" spans="1:25" x14ac:dyDescent="0.25">
      <c r="A239" s="75">
        <v>22</v>
      </c>
      <c r="B239" s="115">
        <v>729.29883139000003</v>
      </c>
      <c r="C239" s="115">
        <v>727.82456139999999</v>
      </c>
      <c r="D239" s="115">
        <v>725.45144803999995</v>
      </c>
      <c r="E239" s="115">
        <v>725.97246127000005</v>
      </c>
      <c r="F239" s="115">
        <v>725.52397869000004</v>
      </c>
      <c r="G239" s="115">
        <v>725.44303796999998</v>
      </c>
      <c r="H239" s="115">
        <v>725.49707602000001</v>
      </c>
      <c r="I239" s="115">
        <v>735.03649634999999</v>
      </c>
      <c r="J239" s="115">
        <v>732.31578947000003</v>
      </c>
      <c r="K239" s="115">
        <v>734.75037821000001</v>
      </c>
      <c r="L239" s="115">
        <v>736.38450502000001</v>
      </c>
      <c r="M239" s="115">
        <v>738.32599118999997</v>
      </c>
      <c r="N239" s="115">
        <v>735.46827795000002</v>
      </c>
      <c r="O239" s="115">
        <v>737.65217390999999</v>
      </c>
      <c r="P239" s="115">
        <v>735.37480063999999</v>
      </c>
      <c r="Q239" s="115">
        <v>736.99044586000002</v>
      </c>
      <c r="R239" s="115">
        <v>736.66110184000001</v>
      </c>
      <c r="S239" s="115">
        <v>736.16949152999996</v>
      </c>
      <c r="T239" s="115">
        <v>736.87919463000003</v>
      </c>
      <c r="U239" s="115">
        <v>736.37755102000006</v>
      </c>
      <c r="V239" s="115">
        <v>734.01079136999999</v>
      </c>
      <c r="W239" s="115">
        <v>736.40980735999995</v>
      </c>
      <c r="X239" s="115">
        <v>739.11714771000004</v>
      </c>
      <c r="Y239" s="115">
        <v>739.92481203</v>
      </c>
    </row>
    <row r="240" spans="1:25" x14ac:dyDescent="0.25">
      <c r="A240" s="75">
        <v>23</v>
      </c>
      <c r="B240" s="115">
        <v>741.66666667000004</v>
      </c>
      <c r="C240" s="115">
        <v>738.29493088000004</v>
      </c>
      <c r="D240" s="115">
        <v>733.58346095000002</v>
      </c>
      <c r="E240" s="115">
        <v>735.43343652999999</v>
      </c>
      <c r="F240" s="115">
        <v>736.36220472000002</v>
      </c>
      <c r="G240" s="115">
        <v>735.80745342</v>
      </c>
      <c r="H240" s="115">
        <v>736.96458685000005</v>
      </c>
      <c r="I240" s="115">
        <v>784.76950354999997</v>
      </c>
      <c r="J240" s="115">
        <v>782.09540033999997</v>
      </c>
      <c r="K240" s="115">
        <v>783.58296623000001</v>
      </c>
      <c r="L240" s="115">
        <v>786.91771269000003</v>
      </c>
      <c r="M240" s="115">
        <v>783.99429386999998</v>
      </c>
      <c r="N240" s="115">
        <v>785.88839941000003</v>
      </c>
      <c r="O240" s="115">
        <v>785.38851351000005</v>
      </c>
      <c r="P240" s="115">
        <v>782.21362228999999</v>
      </c>
      <c r="Q240" s="115">
        <v>784.28792569999996</v>
      </c>
      <c r="R240" s="115">
        <v>784.61912480000001</v>
      </c>
      <c r="S240" s="115">
        <v>784.34925865000002</v>
      </c>
      <c r="T240" s="115">
        <v>785.26058632000002</v>
      </c>
      <c r="U240" s="115">
        <v>784.57851240000002</v>
      </c>
      <c r="V240" s="115">
        <v>780.45454544999996</v>
      </c>
      <c r="W240" s="115">
        <v>783.35034013999996</v>
      </c>
      <c r="X240" s="115">
        <v>785.50247117000004</v>
      </c>
      <c r="Y240" s="115">
        <v>786.05839416000003</v>
      </c>
    </row>
    <row r="241" spans="1:25" x14ac:dyDescent="0.25">
      <c r="A241" s="75">
        <v>24</v>
      </c>
      <c r="B241" s="115">
        <v>786.22257052999998</v>
      </c>
      <c r="C241" s="115">
        <v>784.46078431000001</v>
      </c>
      <c r="D241" s="115">
        <v>783.48039215999995</v>
      </c>
      <c r="E241" s="115">
        <v>783.94389438999997</v>
      </c>
      <c r="F241" s="115">
        <v>785.47579298999995</v>
      </c>
      <c r="G241" s="115">
        <v>785.90460526000004</v>
      </c>
      <c r="H241" s="115">
        <v>782.23613595999996</v>
      </c>
      <c r="I241" s="115">
        <v>698.85245901999997</v>
      </c>
      <c r="J241" s="115">
        <v>695.26408450999998</v>
      </c>
      <c r="K241" s="115">
        <v>694.04797600999996</v>
      </c>
      <c r="L241" s="115">
        <v>719.55777461000002</v>
      </c>
      <c r="M241" s="115">
        <v>690.73099415000001</v>
      </c>
      <c r="N241" s="115">
        <v>693.45345344999998</v>
      </c>
      <c r="O241" s="115">
        <v>692.51724137999997</v>
      </c>
      <c r="P241" s="115">
        <v>692.85939968000002</v>
      </c>
      <c r="Q241" s="115">
        <v>681.27760251999996</v>
      </c>
      <c r="R241" s="115">
        <v>693.15875614000004</v>
      </c>
      <c r="S241" s="115">
        <v>660.57565789</v>
      </c>
      <c r="T241" s="115">
        <v>662.23856208999996</v>
      </c>
      <c r="U241" s="115">
        <v>662.00331126000003</v>
      </c>
      <c r="V241" s="115">
        <v>659.03677758000003</v>
      </c>
      <c r="W241" s="115">
        <v>660.37606837999999</v>
      </c>
      <c r="X241" s="115">
        <v>664.75</v>
      </c>
      <c r="Y241" s="115">
        <v>670.34226190000004</v>
      </c>
    </row>
    <row r="242" spans="1:25" x14ac:dyDescent="0.25">
      <c r="A242" s="75">
        <v>25</v>
      </c>
      <c r="B242" s="115">
        <v>661.48717949000002</v>
      </c>
      <c r="C242" s="115">
        <v>662.31578947000003</v>
      </c>
      <c r="D242" s="115">
        <v>675.93695271000001</v>
      </c>
      <c r="E242" s="115">
        <v>702.10801393999998</v>
      </c>
      <c r="F242" s="115">
        <v>703.64746946000002</v>
      </c>
      <c r="G242" s="115">
        <v>703.90924956000003</v>
      </c>
      <c r="H242" s="115">
        <v>654.49715370000001</v>
      </c>
      <c r="I242" s="115">
        <v>882.16699801000004</v>
      </c>
      <c r="J242" s="115">
        <v>834.7338403</v>
      </c>
      <c r="K242" s="115">
        <v>885.96187175</v>
      </c>
      <c r="L242" s="115">
        <v>888.22742474999995</v>
      </c>
      <c r="M242" s="115">
        <v>888.81118880999998</v>
      </c>
      <c r="N242" s="115">
        <v>888.98214285999995</v>
      </c>
      <c r="O242" s="115">
        <v>890.87044533999995</v>
      </c>
      <c r="P242" s="115">
        <v>884.68401487000006</v>
      </c>
      <c r="Q242" s="115">
        <v>859.16044776000001</v>
      </c>
      <c r="R242" s="115">
        <v>860</v>
      </c>
      <c r="S242" s="115">
        <v>853.88781430999995</v>
      </c>
      <c r="T242" s="115">
        <v>859.07020872999999</v>
      </c>
      <c r="U242" s="115">
        <v>861.21212120999996</v>
      </c>
      <c r="V242" s="115">
        <v>852.91585126999996</v>
      </c>
      <c r="W242" s="115">
        <v>858.57954544999996</v>
      </c>
      <c r="X242" s="115">
        <v>864.71869328000002</v>
      </c>
      <c r="Y242" s="115">
        <v>1129.6869851700001</v>
      </c>
    </row>
    <row r="243" spans="1:25" x14ac:dyDescent="0.25">
      <c r="A243" s="75">
        <v>26</v>
      </c>
      <c r="B243" s="115">
        <v>1135.06912442</v>
      </c>
      <c r="C243" s="115">
        <v>849.95260664</v>
      </c>
      <c r="D243" s="115">
        <v>854.20472441000004</v>
      </c>
      <c r="E243" s="115">
        <v>864.24764889999994</v>
      </c>
      <c r="F243" s="115">
        <v>880.97331240000005</v>
      </c>
      <c r="G243" s="115">
        <v>859.60753532000001</v>
      </c>
      <c r="H243" s="115">
        <v>880.73378839999998</v>
      </c>
      <c r="I243" s="115">
        <v>881</v>
      </c>
      <c r="J243" s="115">
        <v>889.07826087000001</v>
      </c>
      <c r="K243" s="115">
        <v>885.16640254000004</v>
      </c>
      <c r="L243" s="115">
        <v>916.65137615000003</v>
      </c>
      <c r="M243" s="115">
        <v>918.70399999999995</v>
      </c>
      <c r="N243" s="115">
        <v>896.28058727999996</v>
      </c>
      <c r="O243" s="115">
        <v>886.22222222000005</v>
      </c>
      <c r="P243" s="115">
        <v>886.73469388000001</v>
      </c>
      <c r="Q243" s="115">
        <v>886.76320272999999</v>
      </c>
      <c r="R243" s="115">
        <v>887.92253520999998</v>
      </c>
      <c r="S243" s="115">
        <v>887.06194689999995</v>
      </c>
      <c r="T243" s="115">
        <v>886.36048527000003</v>
      </c>
      <c r="U243" s="115">
        <v>885.57093425999994</v>
      </c>
      <c r="V243" s="115">
        <v>880.16100179</v>
      </c>
      <c r="W243" s="115">
        <v>884.44636677999995</v>
      </c>
      <c r="X243" s="115">
        <v>886.74958541000001</v>
      </c>
      <c r="Y243" s="115">
        <v>1267.5</v>
      </c>
    </row>
    <row r="244" spans="1:25" x14ac:dyDescent="0.25">
      <c r="A244" s="75">
        <v>27</v>
      </c>
      <c r="B244" s="115">
        <v>1281.40866873</v>
      </c>
      <c r="C244" s="115">
        <v>1129.2753623200001</v>
      </c>
      <c r="D244" s="115">
        <v>913.82022472000006</v>
      </c>
      <c r="E244" s="115">
        <v>917.33009708999998</v>
      </c>
      <c r="F244" s="115">
        <v>916.45528454999999</v>
      </c>
      <c r="G244" s="115">
        <v>916.33387889000005</v>
      </c>
      <c r="H244" s="115">
        <v>899.92970122999998</v>
      </c>
      <c r="I244" s="115">
        <v>831.87155962999998</v>
      </c>
      <c r="J244" s="115">
        <v>827.06405694</v>
      </c>
      <c r="K244" s="115">
        <v>843.72549019999997</v>
      </c>
      <c r="L244" s="115">
        <v>996.76724137999997</v>
      </c>
      <c r="M244" s="115">
        <v>1206.6322008899999</v>
      </c>
      <c r="N244" s="115">
        <v>1309.4000000000001</v>
      </c>
      <c r="O244" s="115">
        <v>817.61140820000003</v>
      </c>
      <c r="P244" s="115">
        <v>903.23529412000005</v>
      </c>
      <c r="Q244" s="115">
        <v>802.47557002999997</v>
      </c>
      <c r="R244" s="115">
        <v>854.79661017000001</v>
      </c>
      <c r="S244" s="115">
        <v>844.13379073999999</v>
      </c>
      <c r="T244" s="115">
        <v>842.04081632999998</v>
      </c>
      <c r="U244" s="115">
        <v>800.29565217000004</v>
      </c>
      <c r="V244" s="115">
        <v>813.72693727000001</v>
      </c>
      <c r="W244" s="115">
        <v>830.36363635999999</v>
      </c>
      <c r="X244" s="115">
        <v>827.25663716999998</v>
      </c>
      <c r="Y244" s="115">
        <v>796.57276994999995</v>
      </c>
    </row>
    <row r="245" spans="1:25" x14ac:dyDescent="0.25">
      <c r="A245" s="75">
        <v>28</v>
      </c>
      <c r="B245" s="115">
        <v>1220.4444444400001</v>
      </c>
      <c r="C245" s="115">
        <v>1258.18505338</v>
      </c>
      <c r="D245" s="115">
        <v>1144.3872113699999</v>
      </c>
      <c r="E245" s="115">
        <v>831.64579605999995</v>
      </c>
      <c r="F245" s="115">
        <v>831.61870504000001</v>
      </c>
      <c r="G245" s="115">
        <v>830.10849910000002</v>
      </c>
      <c r="H245" s="115">
        <v>809.70817121000005</v>
      </c>
      <c r="I245" s="115">
        <v>0</v>
      </c>
      <c r="J245" s="115">
        <v>0</v>
      </c>
      <c r="K245" s="115">
        <v>751.78333333</v>
      </c>
      <c r="L245" s="115">
        <v>859.58664547000001</v>
      </c>
      <c r="M245" s="115">
        <v>809.83686785999998</v>
      </c>
      <c r="N245" s="115">
        <v>1072.9421768699999</v>
      </c>
      <c r="O245" s="115">
        <v>1239.31102362</v>
      </c>
      <c r="P245" s="115">
        <v>1157.9241877300001</v>
      </c>
      <c r="Q245" s="115">
        <v>1105.62162162</v>
      </c>
      <c r="R245" s="115">
        <v>1144.99061914</v>
      </c>
      <c r="S245" s="115">
        <v>1075.4356060600001</v>
      </c>
      <c r="T245" s="115">
        <v>1093.8721804500001</v>
      </c>
      <c r="U245" s="115">
        <v>1064.0234375</v>
      </c>
      <c r="V245" s="115">
        <v>1179.05172414</v>
      </c>
      <c r="W245" s="115">
        <v>1273.0405405399999</v>
      </c>
      <c r="X245" s="115">
        <v>1272.19827586</v>
      </c>
      <c r="Y245" s="115">
        <v>1282.99029126</v>
      </c>
    </row>
    <row r="246" spans="1:25" x14ac:dyDescent="0.25">
      <c r="A246" s="75">
        <v>29</v>
      </c>
      <c r="B246" s="115">
        <v>1366.5750915799999</v>
      </c>
      <c r="C246" s="115">
        <v>1283.1238095199999</v>
      </c>
      <c r="D246" s="115">
        <v>1044.77186312</v>
      </c>
      <c r="E246" s="115">
        <v>845.40229884999997</v>
      </c>
      <c r="F246" s="115">
        <v>777.70712908999997</v>
      </c>
      <c r="G246" s="115">
        <v>0</v>
      </c>
      <c r="H246" s="115">
        <v>0</v>
      </c>
      <c r="I246" s="115">
        <v>1344.3294117600001</v>
      </c>
      <c r="J246" s="115">
        <v>1336.8192219699999</v>
      </c>
      <c r="K246" s="115">
        <v>1334.7868217099999</v>
      </c>
      <c r="L246" s="115">
        <v>1345.5248618799999</v>
      </c>
      <c r="M246" s="115">
        <v>1348.6337760900001</v>
      </c>
      <c r="N246" s="115">
        <v>1345.19762846</v>
      </c>
      <c r="O246" s="115">
        <v>1348.63013699</v>
      </c>
      <c r="P246" s="115">
        <v>1341.8200836799999</v>
      </c>
      <c r="Q246" s="115">
        <v>1344.8851774499999</v>
      </c>
      <c r="R246" s="115">
        <v>1392.1691974</v>
      </c>
      <c r="S246" s="115">
        <v>1384.18502203</v>
      </c>
      <c r="T246" s="115">
        <v>1376.9365426700001</v>
      </c>
      <c r="U246" s="115">
        <v>1346.59955257</v>
      </c>
      <c r="V246" s="115">
        <v>1393.1353919200001</v>
      </c>
      <c r="W246" s="115">
        <v>1538.0327868899999</v>
      </c>
      <c r="X246" s="115">
        <v>1652.5171624699999</v>
      </c>
      <c r="Y246" s="115">
        <v>2177.7979798000001</v>
      </c>
    </row>
    <row r="247" spans="1:25" x14ac:dyDescent="0.25">
      <c r="A247" s="75">
        <v>30</v>
      </c>
      <c r="B247" s="115">
        <v>2090.9626719100002</v>
      </c>
      <c r="C247" s="115">
        <v>2073.0122950800001</v>
      </c>
      <c r="D247" s="115">
        <v>1337.6326530599999</v>
      </c>
      <c r="E247" s="115">
        <v>1344.09836066</v>
      </c>
      <c r="F247" s="115">
        <v>1337.57201646</v>
      </c>
      <c r="G247" s="115">
        <v>1342.72349272</v>
      </c>
      <c r="H247" s="115">
        <v>1342.2645739899999</v>
      </c>
      <c r="I247" s="115">
        <v>1399.46261682</v>
      </c>
      <c r="J247" s="115">
        <v>1399.4545454500001</v>
      </c>
      <c r="K247" s="115">
        <v>1606.55769231</v>
      </c>
      <c r="L247" s="115">
        <v>1622.2669104199999</v>
      </c>
      <c r="M247" s="115">
        <v>1652.2975517899999</v>
      </c>
      <c r="N247" s="115">
        <v>1736.8627451</v>
      </c>
      <c r="O247" s="115">
        <v>1844.12698413</v>
      </c>
      <c r="P247" s="115">
        <v>1826.6735966700001</v>
      </c>
      <c r="Q247" s="115">
        <v>1875.0310559</v>
      </c>
      <c r="R247" s="115">
        <v>1883.2974137900001</v>
      </c>
      <c r="S247" s="115">
        <v>1907.79475983</v>
      </c>
      <c r="T247" s="115">
        <v>1923.8695652199999</v>
      </c>
      <c r="U247" s="115">
        <v>1911.1973392499999</v>
      </c>
      <c r="V247" s="115">
        <v>1974.29245283</v>
      </c>
      <c r="W247" s="115">
        <v>2011</v>
      </c>
      <c r="X247" s="115">
        <v>2090.83900227</v>
      </c>
      <c r="Y247" s="115">
        <v>2150.7615230500001</v>
      </c>
    </row>
    <row r="248" spans="1:25" outlineLevel="1" x14ac:dyDescent="0.25">
      <c r="A248" s="75">
        <v>31</v>
      </c>
      <c r="B248" s="115">
        <v>2014.72332016</v>
      </c>
      <c r="C248" s="115">
        <v>1911.3402061899999</v>
      </c>
      <c r="D248" s="115">
        <v>1631.19341564</v>
      </c>
      <c r="E248" s="115">
        <v>1587.42798354</v>
      </c>
      <c r="F248" s="115">
        <v>1558.7163561100001</v>
      </c>
      <c r="G248" s="115">
        <v>1486.82773109</v>
      </c>
      <c r="H248" s="115">
        <v>1479.95464853</v>
      </c>
      <c r="I248" s="115">
        <v>1453.8588235300001</v>
      </c>
      <c r="J248" s="115">
        <v>1434.1189931399999</v>
      </c>
      <c r="K248" s="115">
        <v>1678.4555984599999</v>
      </c>
      <c r="L248" s="115">
        <v>2092.5504587199998</v>
      </c>
      <c r="M248" s="115">
        <v>2157.90566038</v>
      </c>
      <c r="N248" s="115">
        <v>2196.1296660100002</v>
      </c>
      <c r="O248" s="115">
        <v>2250.9545454499998</v>
      </c>
      <c r="P248" s="115">
        <v>2267.5308642</v>
      </c>
      <c r="Q248" s="115">
        <v>2291.7586912100001</v>
      </c>
      <c r="R248" s="115">
        <v>2324.0212766</v>
      </c>
      <c r="S248" s="115">
        <v>2354.75161987</v>
      </c>
      <c r="T248" s="115">
        <v>2357.9956896600002</v>
      </c>
      <c r="U248" s="115">
        <v>2379.4736842100001</v>
      </c>
      <c r="V248" s="115">
        <v>2535.8741258700002</v>
      </c>
      <c r="W248" s="115">
        <v>2555.1039261000001</v>
      </c>
      <c r="X248" s="115">
        <v>2422.9796839700002</v>
      </c>
      <c r="Y248" s="115">
        <v>2481.58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645.67996589999996</v>
      </c>
      <c r="C252" s="115">
        <v>661.81517064000002</v>
      </c>
      <c r="D252" s="115">
        <v>669.11667629999999</v>
      </c>
      <c r="E252" s="115">
        <v>672.35409360999995</v>
      </c>
      <c r="F252" s="115">
        <v>670.74950961000002</v>
      </c>
      <c r="G252" s="115">
        <v>666.71734483</v>
      </c>
      <c r="H252" s="115">
        <v>664.2007006</v>
      </c>
      <c r="I252" s="115">
        <v>650.78806806</v>
      </c>
      <c r="J252" s="115">
        <v>615.42348521999998</v>
      </c>
      <c r="K252" s="115">
        <v>589.94255106000003</v>
      </c>
      <c r="L252" s="115">
        <v>587.45775054000001</v>
      </c>
      <c r="M252" s="115">
        <v>589.11860710999997</v>
      </c>
      <c r="N252" s="115">
        <v>607.71328539000001</v>
      </c>
      <c r="O252" s="115">
        <v>615.84964494999997</v>
      </c>
      <c r="P252" s="115">
        <v>622.93877983000004</v>
      </c>
      <c r="Q252" s="115">
        <v>630.01153623000005</v>
      </c>
      <c r="R252" s="115">
        <v>630.8333159</v>
      </c>
      <c r="S252" s="115">
        <v>625.49212545</v>
      </c>
      <c r="T252" s="115">
        <v>597.82614792000004</v>
      </c>
      <c r="U252" s="115">
        <v>588.06820493999999</v>
      </c>
      <c r="V252" s="115">
        <v>584.48070355000004</v>
      </c>
      <c r="W252" s="115">
        <v>583.20374629000003</v>
      </c>
      <c r="X252" s="115">
        <v>584.52077316999998</v>
      </c>
      <c r="Y252" s="115">
        <v>583.26560520999999</v>
      </c>
    </row>
    <row r="253" spans="1:25" x14ac:dyDescent="0.25">
      <c r="A253" s="75">
        <v>2</v>
      </c>
      <c r="B253" s="115">
        <v>596.97108090999996</v>
      </c>
      <c r="C253" s="115">
        <v>615.89734855999995</v>
      </c>
      <c r="D253" s="115">
        <v>625.00755337999999</v>
      </c>
      <c r="E253" s="115">
        <v>628.88460826000005</v>
      </c>
      <c r="F253" s="115">
        <v>627.74254954000003</v>
      </c>
      <c r="G253" s="115">
        <v>621.59136792000004</v>
      </c>
      <c r="H253" s="115">
        <v>602.00398631999997</v>
      </c>
      <c r="I253" s="115">
        <v>575.28872034999995</v>
      </c>
      <c r="J253" s="115">
        <v>556.34235429</v>
      </c>
      <c r="K253" s="115">
        <v>546.56505142000003</v>
      </c>
      <c r="L253" s="115">
        <v>548.61856584999998</v>
      </c>
      <c r="M253" s="115">
        <v>555.70086351999998</v>
      </c>
      <c r="N253" s="115">
        <v>563.74487757999998</v>
      </c>
      <c r="O253" s="115">
        <v>563.21092661</v>
      </c>
      <c r="P253" s="115">
        <v>567.62074489999998</v>
      </c>
      <c r="Q253" s="115">
        <v>575.01299137000001</v>
      </c>
      <c r="R253" s="115">
        <v>576.38317420999999</v>
      </c>
      <c r="S253" s="115">
        <v>576.31561557999999</v>
      </c>
      <c r="T253" s="115">
        <v>566.51504150000005</v>
      </c>
      <c r="U253" s="115">
        <v>556.01651334999997</v>
      </c>
      <c r="V253" s="115">
        <v>538.47361894000005</v>
      </c>
      <c r="W253" s="115">
        <v>537.10367268000005</v>
      </c>
      <c r="X253" s="115">
        <v>556.52186209000001</v>
      </c>
      <c r="Y253" s="115">
        <v>606.82122666999999</v>
      </c>
    </row>
    <row r="254" spans="1:25" x14ac:dyDescent="0.25">
      <c r="A254" s="75">
        <v>3</v>
      </c>
      <c r="B254" s="115">
        <v>639.48097901999995</v>
      </c>
      <c r="C254" s="115">
        <v>656.00820670999997</v>
      </c>
      <c r="D254" s="115">
        <v>665.55016588000001</v>
      </c>
      <c r="E254" s="115">
        <v>673.01645885999994</v>
      </c>
      <c r="F254" s="115">
        <v>670.86316179999994</v>
      </c>
      <c r="G254" s="115">
        <v>666.67755962000001</v>
      </c>
      <c r="H254" s="115">
        <v>640.47338379999997</v>
      </c>
      <c r="I254" s="115">
        <v>608.66218218999995</v>
      </c>
      <c r="J254" s="115">
        <v>589.69318994000002</v>
      </c>
      <c r="K254" s="115">
        <v>584.29452182</v>
      </c>
      <c r="L254" s="115">
        <v>580.19407597999998</v>
      </c>
      <c r="M254" s="115">
        <v>584.23656742000003</v>
      </c>
      <c r="N254" s="115">
        <v>571.61533268999995</v>
      </c>
      <c r="O254" s="115">
        <v>571.27195268000003</v>
      </c>
      <c r="P254" s="115">
        <v>589.94146871999999</v>
      </c>
      <c r="Q254" s="115">
        <v>596.93189229999996</v>
      </c>
      <c r="R254" s="115">
        <v>603.72993525000004</v>
      </c>
      <c r="S254" s="115">
        <v>596.75047215999996</v>
      </c>
      <c r="T254" s="115">
        <v>589.67059538000001</v>
      </c>
      <c r="U254" s="115">
        <v>584.67988159000004</v>
      </c>
      <c r="V254" s="115">
        <v>577.90732469</v>
      </c>
      <c r="W254" s="115">
        <v>572.50490033999995</v>
      </c>
      <c r="X254" s="115">
        <v>587.55287328999998</v>
      </c>
      <c r="Y254" s="115">
        <v>614.75196912000001</v>
      </c>
    </row>
    <row r="255" spans="1:25" x14ac:dyDescent="0.25">
      <c r="A255" s="75">
        <v>4</v>
      </c>
      <c r="B255" s="115">
        <v>613.82013307</v>
      </c>
      <c r="C255" s="115">
        <v>621.53802949999999</v>
      </c>
      <c r="D255" s="115">
        <v>634.38011127000004</v>
      </c>
      <c r="E255" s="115">
        <v>644.43447073000004</v>
      </c>
      <c r="F255" s="115">
        <v>653.57319887999995</v>
      </c>
      <c r="G255" s="115">
        <v>649.80259789000002</v>
      </c>
      <c r="H255" s="115">
        <v>606.88952309000001</v>
      </c>
      <c r="I255" s="115">
        <v>588.03044857999998</v>
      </c>
      <c r="J255" s="115">
        <v>561.58225833999995</v>
      </c>
      <c r="K255" s="115">
        <v>549.26241232999996</v>
      </c>
      <c r="L255" s="115">
        <v>528.57023507999997</v>
      </c>
      <c r="M255" s="115">
        <v>528.58767040999999</v>
      </c>
      <c r="N255" s="115">
        <v>534.67054499999995</v>
      </c>
      <c r="O255" s="115">
        <v>539.62615986000003</v>
      </c>
      <c r="P255" s="115">
        <v>545.36976001999994</v>
      </c>
      <c r="Q255" s="115">
        <v>550.25906203</v>
      </c>
      <c r="R255" s="115">
        <v>553.58356893999996</v>
      </c>
      <c r="S255" s="115">
        <v>549.44277580999994</v>
      </c>
      <c r="T255" s="115">
        <v>541.02979225000001</v>
      </c>
      <c r="U255" s="115">
        <v>541.57554819999996</v>
      </c>
      <c r="V255" s="115">
        <v>552.838346</v>
      </c>
      <c r="W255" s="115">
        <v>539.89989446000004</v>
      </c>
      <c r="X255" s="115">
        <v>556.59964147000005</v>
      </c>
      <c r="Y255" s="115">
        <v>584.03103937000003</v>
      </c>
    </row>
    <row r="256" spans="1:25" x14ac:dyDescent="0.25">
      <c r="A256" s="75">
        <v>5</v>
      </c>
      <c r="B256" s="115">
        <v>608.42294744000003</v>
      </c>
      <c r="C256" s="115">
        <v>630.48953209000001</v>
      </c>
      <c r="D256" s="115">
        <v>642.02230768000004</v>
      </c>
      <c r="E256" s="115">
        <v>650.29216941000004</v>
      </c>
      <c r="F256" s="115">
        <v>653.97068509999997</v>
      </c>
      <c r="G256" s="115">
        <v>646.78645616999995</v>
      </c>
      <c r="H256" s="115">
        <v>645.22093326000004</v>
      </c>
      <c r="I256" s="115">
        <v>630.59312767999995</v>
      </c>
      <c r="J256" s="115">
        <v>596.82474884999999</v>
      </c>
      <c r="K256" s="115">
        <v>575.97419915</v>
      </c>
      <c r="L256" s="115">
        <v>558.19983335999996</v>
      </c>
      <c r="M256" s="115">
        <v>554.99440048999998</v>
      </c>
      <c r="N256" s="115">
        <v>558.02911240000003</v>
      </c>
      <c r="O256" s="115">
        <v>569.57034667000005</v>
      </c>
      <c r="P256" s="115">
        <v>576.04993650999995</v>
      </c>
      <c r="Q256" s="115">
        <v>583.40452487000005</v>
      </c>
      <c r="R256" s="115">
        <v>589.98539154000002</v>
      </c>
      <c r="S256" s="115">
        <v>584.18541879999998</v>
      </c>
      <c r="T256" s="115">
        <v>569.43747010000004</v>
      </c>
      <c r="U256" s="115">
        <v>566.78117892</v>
      </c>
      <c r="V256" s="115">
        <v>553.35015500999998</v>
      </c>
      <c r="W256" s="115">
        <v>540.71778540000003</v>
      </c>
      <c r="X256" s="115">
        <v>558.60399354000003</v>
      </c>
      <c r="Y256" s="115">
        <v>582.54357153000001</v>
      </c>
    </row>
    <row r="257" spans="1:25" x14ac:dyDescent="0.25">
      <c r="A257" s="75">
        <v>6</v>
      </c>
      <c r="B257" s="115">
        <v>593.76805499</v>
      </c>
      <c r="C257" s="115">
        <v>598.72162517000004</v>
      </c>
      <c r="D257" s="115">
        <v>620.87494104999996</v>
      </c>
      <c r="E257" s="115">
        <v>636.93975235000005</v>
      </c>
      <c r="F257" s="115">
        <v>633.61883022999996</v>
      </c>
      <c r="G257" s="115">
        <v>627.49486919000003</v>
      </c>
      <c r="H257" s="115">
        <v>617.05218085000001</v>
      </c>
      <c r="I257" s="115">
        <v>601.33772195999995</v>
      </c>
      <c r="J257" s="115">
        <v>591.33642210999994</v>
      </c>
      <c r="K257" s="115">
        <v>593.17414515999997</v>
      </c>
      <c r="L257" s="115">
        <v>581.31106072</v>
      </c>
      <c r="M257" s="115">
        <v>582.99628481000002</v>
      </c>
      <c r="N257" s="115">
        <v>584.93218129000002</v>
      </c>
      <c r="O257" s="115">
        <v>587.31102916999998</v>
      </c>
      <c r="P257" s="115">
        <v>590.23892401000001</v>
      </c>
      <c r="Q257" s="115">
        <v>595.50121119999994</v>
      </c>
      <c r="R257" s="115">
        <v>596.23692971000003</v>
      </c>
      <c r="S257" s="115">
        <v>591.06802390999997</v>
      </c>
      <c r="T257" s="115">
        <v>584.18081500999995</v>
      </c>
      <c r="U257" s="115">
        <v>582.24921506999999</v>
      </c>
      <c r="V257" s="115">
        <v>577.53962320000005</v>
      </c>
      <c r="W257" s="115">
        <v>568.50197706999995</v>
      </c>
      <c r="X257" s="115">
        <v>585.24679442000001</v>
      </c>
      <c r="Y257" s="115">
        <v>592.37514739999995</v>
      </c>
    </row>
    <row r="258" spans="1:25" x14ac:dyDescent="0.25">
      <c r="A258" s="75">
        <v>7</v>
      </c>
      <c r="B258" s="115">
        <v>596.73627495000005</v>
      </c>
      <c r="C258" s="115">
        <v>628.67826173000003</v>
      </c>
      <c r="D258" s="115">
        <v>667.07542583999998</v>
      </c>
      <c r="E258" s="115">
        <v>674.22886523</v>
      </c>
      <c r="F258" s="115">
        <v>680.72240011999997</v>
      </c>
      <c r="G258" s="115">
        <v>666.18340890000002</v>
      </c>
      <c r="H258" s="115">
        <v>642.71252831000004</v>
      </c>
      <c r="I258" s="115">
        <v>613.25267640000004</v>
      </c>
      <c r="J258" s="115">
        <v>592.29720277000001</v>
      </c>
      <c r="K258" s="115">
        <v>588.97437906000005</v>
      </c>
      <c r="L258" s="115">
        <v>574.00278872000001</v>
      </c>
      <c r="M258" s="115">
        <v>578.45520888999999</v>
      </c>
      <c r="N258" s="115">
        <v>575.48396735999995</v>
      </c>
      <c r="O258" s="115">
        <v>582.27801757999998</v>
      </c>
      <c r="P258" s="115">
        <v>587.75270212999999</v>
      </c>
      <c r="Q258" s="115">
        <v>599.93123978000006</v>
      </c>
      <c r="R258" s="115">
        <v>603.76366411000004</v>
      </c>
      <c r="S258" s="115">
        <v>593.02281619999997</v>
      </c>
      <c r="T258" s="115">
        <v>581.37010713999996</v>
      </c>
      <c r="U258" s="115">
        <v>581.47666990000005</v>
      </c>
      <c r="V258" s="115">
        <v>572.02775368000005</v>
      </c>
      <c r="W258" s="115">
        <v>561.69667717000004</v>
      </c>
      <c r="X258" s="115">
        <v>575.99663223000005</v>
      </c>
      <c r="Y258" s="115">
        <v>588.18644821999999</v>
      </c>
    </row>
    <row r="259" spans="1:25" x14ac:dyDescent="0.25">
      <c r="A259" s="75">
        <v>8</v>
      </c>
      <c r="B259" s="115">
        <v>585.91137531000004</v>
      </c>
      <c r="C259" s="115">
        <v>605.79946281000002</v>
      </c>
      <c r="D259" s="115">
        <v>621.53021531000002</v>
      </c>
      <c r="E259" s="115">
        <v>630.82540446999997</v>
      </c>
      <c r="F259" s="115">
        <v>636.26386324999999</v>
      </c>
      <c r="G259" s="115">
        <v>626.34920361000002</v>
      </c>
      <c r="H259" s="115">
        <v>603.69483142000001</v>
      </c>
      <c r="I259" s="115">
        <v>573.59707311</v>
      </c>
      <c r="J259" s="115">
        <v>551.51735741000005</v>
      </c>
      <c r="K259" s="115">
        <v>547.17477384999995</v>
      </c>
      <c r="L259" s="115">
        <v>540.57366520999994</v>
      </c>
      <c r="M259" s="115">
        <v>539.80899379000005</v>
      </c>
      <c r="N259" s="115">
        <v>541.21201191</v>
      </c>
      <c r="O259" s="115">
        <v>549.89213558999995</v>
      </c>
      <c r="P259" s="115">
        <v>554.81926696000005</v>
      </c>
      <c r="Q259" s="115">
        <v>563.49966572999995</v>
      </c>
      <c r="R259" s="115">
        <v>564.6846888</v>
      </c>
      <c r="S259" s="115">
        <v>560.93164648000004</v>
      </c>
      <c r="T259" s="115">
        <v>555.54419618999998</v>
      </c>
      <c r="U259" s="115">
        <v>550.34004037</v>
      </c>
      <c r="V259" s="115">
        <v>542.74702162000006</v>
      </c>
      <c r="W259" s="115">
        <v>532.43593591000001</v>
      </c>
      <c r="X259" s="115">
        <v>534.25835311000003</v>
      </c>
      <c r="Y259" s="115">
        <v>542.28422078999995</v>
      </c>
    </row>
    <row r="260" spans="1:25" x14ac:dyDescent="0.25">
      <c r="A260" s="75">
        <v>9</v>
      </c>
      <c r="B260" s="115">
        <v>600.03288295000004</v>
      </c>
      <c r="C260" s="115">
        <v>621.46906518000003</v>
      </c>
      <c r="D260" s="115">
        <v>637.19045803999995</v>
      </c>
      <c r="E260" s="115">
        <v>647.67064653</v>
      </c>
      <c r="F260" s="115">
        <v>647.69495282000003</v>
      </c>
      <c r="G260" s="115">
        <v>642.02774422000005</v>
      </c>
      <c r="H260" s="115">
        <v>641.65061786000001</v>
      </c>
      <c r="I260" s="115">
        <v>624.48721007999995</v>
      </c>
      <c r="J260" s="115">
        <v>596.10117826999999</v>
      </c>
      <c r="K260" s="115">
        <v>574.85297072000003</v>
      </c>
      <c r="L260" s="115">
        <v>556.73689788000001</v>
      </c>
      <c r="M260" s="115">
        <v>555.67520478999995</v>
      </c>
      <c r="N260" s="115">
        <v>569.95899774999998</v>
      </c>
      <c r="O260" s="115">
        <v>580.40251096999998</v>
      </c>
      <c r="P260" s="115">
        <v>572.17902598000001</v>
      </c>
      <c r="Q260" s="115">
        <v>583.83580008000001</v>
      </c>
      <c r="R260" s="115">
        <v>584.80534971999998</v>
      </c>
      <c r="S260" s="115">
        <v>582.66982392</v>
      </c>
      <c r="T260" s="115">
        <v>570.03792524999994</v>
      </c>
      <c r="U260" s="115">
        <v>568.65269780000006</v>
      </c>
      <c r="V260" s="115">
        <v>552.11541967000005</v>
      </c>
      <c r="W260" s="115">
        <v>539.24449773000003</v>
      </c>
      <c r="X260" s="115">
        <v>554.85349264000001</v>
      </c>
      <c r="Y260" s="115">
        <v>580.91442362999999</v>
      </c>
    </row>
    <row r="261" spans="1:25" x14ac:dyDescent="0.25">
      <c r="A261" s="75">
        <v>10</v>
      </c>
      <c r="B261" s="115">
        <v>617.6810898</v>
      </c>
      <c r="C261" s="115">
        <v>637.52151017000006</v>
      </c>
      <c r="D261" s="115">
        <v>646.87773720999996</v>
      </c>
      <c r="E261" s="115">
        <v>657.35748645000001</v>
      </c>
      <c r="F261" s="115">
        <v>657.03688074000002</v>
      </c>
      <c r="G261" s="115">
        <v>657.87614961999998</v>
      </c>
      <c r="H261" s="115">
        <v>644.17436368999995</v>
      </c>
      <c r="I261" s="115">
        <v>628.15461670000002</v>
      </c>
      <c r="J261" s="115">
        <v>599.41141177999998</v>
      </c>
      <c r="K261" s="115">
        <v>577.38634501000001</v>
      </c>
      <c r="L261" s="115">
        <v>561.31796108000003</v>
      </c>
      <c r="M261" s="115">
        <v>561.75467129000003</v>
      </c>
      <c r="N261" s="115">
        <v>566.99262228999999</v>
      </c>
      <c r="O261" s="115">
        <v>570.89364350999995</v>
      </c>
      <c r="P261" s="115">
        <v>573.34428886000001</v>
      </c>
      <c r="Q261" s="115">
        <v>584.52980302000003</v>
      </c>
      <c r="R261" s="115">
        <v>590.08057683000004</v>
      </c>
      <c r="S261" s="115">
        <v>588.46578373</v>
      </c>
      <c r="T261" s="115">
        <v>577.01324651000004</v>
      </c>
      <c r="U261" s="115">
        <v>569.91480989000002</v>
      </c>
      <c r="V261" s="115">
        <v>556.72080621999999</v>
      </c>
      <c r="W261" s="115">
        <v>554.27373685999999</v>
      </c>
      <c r="X261" s="115">
        <v>567.24434742999995</v>
      </c>
      <c r="Y261" s="115">
        <v>586.69387365</v>
      </c>
    </row>
    <row r="262" spans="1:25" x14ac:dyDescent="0.25">
      <c r="A262" s="75">
        <v>11</v>
      </c>
      <c r="B262" s="115">
        <v>603.68249420999996</v>
      </c>
      <c r="C262" s="115">
        <v>639.60828007999999</v>
      </c>
      <c r="D262" s="115">
        <v>649.56366224999999</v>
      </c>
      <c r="E262" s="115">
        <v>654.96566915999995</v>
      </c>
      <c r="F262" s="115">
        <v>660.27813848000005</v>
      </c>
      <c r="G262" s="115">
        <v>655.43309433000002</v>
      </c>
      <c r="H262" s="115">
        <v>642.73740024999995</v>
      </c>
      <c r="I262" s="115">
        <v>630.93445627000006</v>
      </c>
      <c r="J262" s="115">
        <v>601.83861635000005</v>
      </c>
      <c r="K262" s="115">
        <v>587.34286864000001</v>
      </c>
      <c r="L262" s="115">
        <v>575.18818349000003</v>
      </c>
      <c r="M262" s="115">
        <v>576.18893246000005</v>
      </c>
      <c r="N262" s="115">
        <v>580.79044031000001</v>
      </c>
      <c r="O262" s="115">
        <v>587.62429096999995</v>
      </c>
      <c r="P262" s="115">
        <v>593.36846132000005</v>
      </c>
      <c r="Q262" s="115">
        <v>598.82776120999995</v>
      </c>
      <c r="R262" s="115">
        <v>600.80761585000005</v>
      </c>
      <c r="S262" s="115">
        <v>596.82133812999996</v>
      </c>
      <c r="T262" s="115">
        <v>591.72871676</v>
      </c>
      <c r="U262" s="115">
        <v>588.15432281000005</v>
      </c>
      <c r="V262" s="115">
        <v>575.73396208999998</v>
      </c>
      <c r="W262" s="115">
        <v>569.71756760999995</v>
      </c>
      <c r="X262" s="115">
        <v>579.40739230999998</v>
      </c>
      <c r="Y262" s="115">
        <v>599.81432759999996</v>
      </c>
    </row>
    <row r="263" spans="1:25" x14ac:dyDescent="0.25">
      <c r="A263" s="75">
        <v>12</v>
      </c>
      <c r="B263" s="115">
        <v>630.32966280999995</v>
      </c>
      <c r="C263" s="115">
        <v>646.68111820000001</v>
      </c>
      <c r="D263" s="115">
        <v>657.16988578999997</v>
      </c>
      <c r="E263" s="115">
        <v>665.71401575000004</v>
      </c>
      <c r="F263" s="115">
        <v>670.33569315</v>
      </c>
      <c r="G263" s="115">
        <v>663.33192951000001</v>
      </c>
      <c r="H263" s="115">
        <v>654.61687902999995</v>
      </c>
      <c r="I263" s="115">
        <v>642.19962871999996</v>
      </c>
      <c r="J263" s="115">
        <v>611.30343389999996</v>
      </c>
      <c r="K263" s="115">
        <v>582.2880619</v>
      </c>
      <c r="L263" s="115">
        <v>575.03950282999995</v>
      </c>
      <c r="M263" s="115">
        <v>573.06986887000005</v>
      </c>
      <c r="N263" s="115">
        <v>578.02897000999997</v>
      </c>
      <c r="O263" s="115">
        <v>588.13185730999999</v>
      </c>
      <c r="P263" s="115">
        <v>593.38437767000005</v>
      </c>
      <c r="Q263" s="115">
        <v>601.82095545000004</v>
      </c>
      <c r="R263" s="115">
        <v>607.46648130999995</v>
      </c>
      <c r="S263" s="115">
        <v>602.61572648000003</v>
      </c>
      <c r="T263" s="115">
        <v>587.58801463999998</v>
      </c>
      <c r="U263" s="115">
        <v>563.86305268000001</v>
      </c>
      <c r="V263" s="115">
        <v>549.46500976000004</v>
      </c>
      <c r="W263" s="115">
        <v>540.11453509</v>
      </c>
      <c r="X263" s="115">
        <v>555.38359116000004</v>
      </c>
      <c r="Y263" s="115">
        <v>572.64987415999997</v>
      </c>
    </row>
    <row r="264" spans="1:25" x14ac:dyDescent="0.25">
      <c r="A264" s="75">
        <v>13</v>
      </c>
      <c r="B264" s="115">
        <v>591.97949629000004</v>
      </c>
      <c r="C264" s="115">
        <v>619.39949362000004</v>
      </c>
      <c r="D264" s="115">
        <v>638.69583279999995</v>
      </c>
      <c r="E264" s="115">
        <v>662.61690180999994</v>
      </c>
      <c r="F264" s="115">
        <v>666.38807626000005</v>
      </c>
      <c r="G264" s="115">
        <v>656.98543326000004</v>
      </c>
      <c r="H264" s="115">
        <v>638.73832713000002</v>
      </c>
      <c r="I264" s="115">
        <v>604.85626668999998</v>
      </c>
      <c r="J264" s="115">
        <v>593.72500285000001</v>
      </c>
      <c r="K264" s="115">
        <v>586.19902669999999</v>
      </c>
      <c r="L264" s="115">
        <v>575.33298620000005</v>
      </c>
      <c r="M264" s="115">
        <v>581.58250885999996</v>
      </c>
      <c r="N264" s="115">
        <v>591.49291119999998</v>
      </c>
      <c r="O264" s="115">
        <v>593.63499511999999</v>
      </c>
      <c r="P264" s="115">
        <v>595.41297306000001</v>
      </c>
      <c r="Q264" s="115">
        <v>605.43864556999995</v>
      </c>
      <c r="R264" s="115">
        <v>610.23699110999996</v>
      </c>
      <c r="S264" s="115">
        <v>607.00100387999998</v>
      </c>
      <c r="T264" s="115">
        <v>594.49172632</v>
      </c>
      <c r="U264" s="115">
        <v>591.6154947</v>
      </c>
      <c r="V264" s="115">
        <v>578.45956242</v>
      </c>
      <c r="W264" s="115">
        <v>570.58873447999997</v>
      </c>
      <c r="X264" s="115">
        <v>584.41231087999995</v>
      </c>
      <c r="Y264" s="115">
        <v>594.72304639000004</v>
      </c>
    </row>
    <row r="265" spans="1:25" x14ac:dyDescent="0.25">
      <c r="A265" s="75">
        <v>14</v>
      </c>
      <c r="B265" s="115">
        <v>630.91479631000004</v>
      </c>
      <c r="C265" s="115">
        <v>650.07495631999996</v>
      </c>
      <c r="D265" s="115">
        <v>651.17942780999999</v>
      </c>
      <c r="E265" s="115">
        <v>669.36323921999997</v>
      </c>
      <c r="F265" s="115">
        <v>670.82687350000003</v>
      </c>
      <c r="G265" s="115">
        <v>658.87565831999996</v>
      </c>
      <c r="H265" s="115">
        <v>644.08282916999997</v>
      </c>
      <c r="I265" s="115">
        <v>620.08667051999998</v>
      </c>
      <c r="J265" s="115">
        <v>594.50407361999999</v>
      </c>
      <c r="K265" s="115">
        <v>590.44758304000004</v>
      </c>
      <c r="L265" s="115">
        <v>588.98184949999995</v>
      </c>
      <c r="M265" s="115">
        <v>592.33519944</v>
      </c>
      <c r="N265" s="115">
        <v>595.06760644999997</v>
      </c>
      <c r="O265" s="115">
        <v>597.68168918000003</v>
      </c>
      <c r="P265" s="115">
        <v>597.97834451999995</v>
      </c>
      <c r="Q265" s="115">
        <v>607.07902848000003</v>
      </c>
      <c r="R265" s="115">
        <v>613.32977378999999</v>
      </c>
      <c r="S265" s="115">
        <v>606.47912216999998</v>
      </c>
      <c r="T265" s="115">
        <v>593.96264807</v>
      </c>
      <c r="U265" s="115">
        <v>590.17744722999998</v>
      </c>
      <c r="V265" s="115">
        <v>580.93247862999999</v>
      </c>
      <c r="W265" s="115">
        <v>572.03981180999995</v>
      </c>
      <c r="X265" s="115">
        <v>585.16584732000001</v>
      </c>
      <c r="Y265" s="115">
        <v>606.48023684999998</v>
      </c>
    </row>
    <row r="266" spans="1:25" x14ac:dyDescent="0.25">
      <c r="A266" s="75">
        <v>15</v>
      </c>
      <c r="B266" s="115">
        <v>624.45252129999994</v>
      </c>
      <c r="C266" s="115">
        <v>651.24295486999995</v>
      </c>
      <c r="D266" s="115">
        <v>655.89353192999999</v>
      </c>
      <c r="E266" s="115">
        <v>675.42410947999997</v>
      </c>
      <c r="F266" s="115">
        <v>678.28832951000004</v>
      </c>
      <c r="G266" s="115">
        <v>663.83213595999996</v>
      </c>
      <c r="H266" s="115">
        <v>643.86326660999998</v>
      </c>
      <c r="I266" s="115">
        <v>617.11767250000003</v>
      </c>
      <c r="J266" s="115">
        <v>602.32694420999997</v>
      </c>
      <c r="K266" s="115">
        <v>591.10076987000002</v>
      </c>
      <c r="L266" s="115">
        <v>579.48211920999995</v>
      </c>
      <c r="M266" s="115">
        <v>590.20439152999995</v>
      </c>
      <c r="N266" s="115">
        <v>595.11249029999999</v>
      </c>
      <c r="O266" s="115">
        <v>600.32414232999997</v>
      </c>
      <c r="P266" s="115">
        <v>604.66490392000003</v>
      </c>
      <c r="Q266" s="115">
        <v>615.97109422000005</v>
      </c>
      <c r="R266" s="115">
        <v>618.60360049999997</v>
      </c>
      <c r="S266" s="115">
        <v>610.46174112999995</v>
      </c>
      <c r="T266" s="115">
        <v>599.47150322000005</v>
      </c>
      <c r="U266" s="115">
        <v>594.80648484999995</v>
      </c>
      <c r="V266" s="115">
        <v>580.08800113999996</v>
      </c>
      <c r="W266" s="115">
        <v>563.77482298999996</v>
      </c>
      <c r="X266" s="115">
        <v>577.77464904999999</v>
      </c>
      <c r="Y266" s="115">
        <v>596.87711400000001</v>
      </c>
    </row>
    <row r="267" spans="1:25" x14ac:dyDescent="0.25">
      <c r="A267" s="75">
        <v>16</v>
      </c>
      <c r="B267" s="115">
        <v>625.80170921000001</v>
      </c>
      <c r="C267" s="115">
        <v>660.13578173999997</v>
      </c>
      <c r="D267" s="115">
        <v>662.00765650000005</v>
      </c>
      <c r="E267" s="115">
        <v>682.00682705999998</v>
      </c>
      <c r="F267" s="115">
        <v>676.04050159999997</v>
      </c>
      <c r="G267" s="115">
        <v>663.54713525</v>
      </c>
      <c r="H267" s="115">
        <v>634.99812856999995</v>
      </c>
      <c r="I267" s="115">
        <v>601.18350187999999</v>
      </c>
      <c r="J267" s="115">
        <v>583.29580556999997</v>
      </c>
      <c r="K267" s="115">
        <v>575.67655761000003</v>
      </c>
      <c r="L267" s="115">
        <v>566.55984991000003</v>
      </c>
      <c r="M267" s="115">
        <v>572.73229825999999</v>
      </c>
      <c r="N267" s="115">
        <v>581.13710438999999</v>
      </c>
      <c r="O267" s="115">
        <v>582.83818048000001</v>
      </c>
      <c r="P267" s="115">
        <v>586.8838035</v>
      </c>
      <c r="Q267" s="115">
        <v>594.65488047999997</v>
      </c>
      <c r="R267" s="115">
        <v>593.30113484000003</v>
      </c>
      <c r="S267" s="115">
        <v>590.46660944999996</v>
      </c>
      <c r="T267" s="115">
        <v>585.50157478999995</v>
      </c>
      <c r="U267" s="115">
        <v>580.36369593999996</v>
      </c>
      <c r="V267" s="115">
        <v>574.08753313</v>
      </c>
      <c r="W267" s="115">
        <v>563.29892583000003</v>
      </c>
      <c r="X267" s="115">
        <v>576.87928884999997</v>
      </c>
      <c r="Y267" s="115">
        <v>597.98962793999999</v>
      </c>
    </row>
    <row r="268" spans="1:25" x14ac:dyDescent="0.25">
      <c r="A268" s="75">
        <v>17</v>
      </c>
      <c r="B268" s="115">
        <v>592.34538444999998</v>
      </c>
      <c r="C268" s="115">
        <v>602.05027586999995</v>
      </c>
      <c r="D268" s="115">
        <v>604.28676050000001</v>
      </c>
      <c r="E268" s="115">
        <v>633.54180386999997</v>
      </c>
      <c r="F268" s="115">
        <v>640.82134001999998</v>
      </c>
      <c r="G268" s="115">
        <v>629.21044438000001</v>
      </c>
      <c r="H268" s="115">
        <v>621.98668991</v>
      </c>
      <c r="I268" s="115">
        <v>626.40454051999995</v>
      </c>
      <c r="J268" s="115">
        <v>605.11466457999995</v>
      </c>
      <c r="K268" s="115">
        <v>600.58641055999999</v>
      </c>
      <c r="L268" s="115">
        <v>594.84730451999997</v>
      </c>
      <c r="M268" s="115">
        <v>607.19986687000005</v>
      </c>
      <c r="N268" s="115">
        <v>608.89577068000006</v>
      </c>
      <c r="O268" s="115">
        <v>614.43194663999998</v>
      </c>
      <c r="P268" s="115">
        <v>616.54590265000002</v>
      </c>
      <c r="Q268" s="115">
        <v>629.41661370999998</v>
      </c>
      <c r="R268" s="115">
        <v>632.79829035</v>
      </c>
      <c r="S268" s="115">
        <v>626.48455031000003</v>
      </c>
      <c r="T268" s="115">
        <v>609.87334948</v>
      </c>
      <c r="U268" s="115">
        <v>607.23195105000002</v>
      </c>
      <c r="V268" s="115">
        <v>601.31831299999999</v>
      </c>
      <c r="W268" s="115">
        <v>589.00950147000003</v>
      </c>
      <c r="X268" s="115">
        <v>602.82567144999996</v>
      </c>
      <c r="Y268" s="115">
        <v>626.19797817999995</v>
      </c>
    </row>
    <row r="269" spans="1:25" x14ac:dyDescent="0.25">
      <c r="A269" s="75">
        <v>18</v>
      </c>
      <c r="B269" s="115">
        <v>608.59456021000005</v>
      </c>
      <c r="C269" s="115">
        <v>637.14474877999999</v>
      </c>
      <c r="D269" s="115">
        <v>635.23024077000002</v>
      </c>
      <c r="E269" s="115">
        <v>642.50656447999995</v>
      </c>
      <c r="F269" s="115">
        <v>644.02682669000001</v>
      </c>
      <c r="G269" s="115">
        <v>645.73227614999996</v>
      </c>
      <c r="H269" s="115">
        <v>637.30740728000001</v>
      </c>
      <c r="I269" s="115">
        <v>626.11007953000001</v>
      </c>
      <c r="J269" s="115">
        <v>608.58810430000005</v>
      </c>
      <c r="K269" s="115">
        <v>600.00506860999997</v>
      </c>
      <c r="L269" s="115">
        <v>599.17108259999998</v>
      </c>
      <c r="M269" s="115">
        <v>609.02371356000003</v>
      </c>
      <c r="N269" s="115">
        <v>610.73870944999999</v>
      </c>
      <c r="O269" s="115">
        <v>613.35873831000004</v>
      </c>
      <c r="P269" s="115">
        <v>621.29568037000001</v>
      </c>
      <c r="Q269" s="115">
        <v>628.01331314000004</v>
      </c>
      <c r="R269" s="115">
        <v>633.59139406999998</v>
      </c>
      <c r="S269" s="115">
        <v>631.54428881000001</v>
      </c>
      <c r="T269" s="115">
        <v>622.22205068000005</v>
      </c>
      <c r="U269" s="115">
        <v>613.21850316999996</v>
      </c>
      <c r="V269" s="115">
        <v>594.99516887000004</v>
      </c>
      <c r="W269" s="115">
        <v>579.56171056999995</v>
      </c>
      <c r="X269" s="115">
        <v>592.53282290000004</v>
      </c>
      <c r="Y269" s="115">
        <v>619.02432042999999</v>
      </c>
    </row>
    <row r="270" spans="1:25" x14ac:dyDescent="0.25">
      <c r="A270" s="75">
        <v>19</v>
      </c>
      <c r="B270" s="115">
        <v>634.87281286999996</v>
      </c>
      <c r="C270" s="115">
        <v>642.01236201999996</v>
      </c>
      <c r="D270" s="115">
        <v>652.67119747000004</v>
      </c>
      <c r="E270" s="115">
        <v>660.74868519999995</v>
      </c>
      <c r="F270" s="115">
        <v>661.18095631000006</v>
      </c>
      <c r="G270" s="115">
        <v>654.92016956999998</v>
      </c>
      <c r="H270" s="115">
        <v>660.51851135000004</v>
      </c>
      <c r="I270" s="115">
        <v>648.42540947999998</v>
      </c>
      <c r="J270" s="115">
        <v>613.47286344999998</v>
      </c>
      <c r="K270" s="115">
        <v>592.93009033999999</v>
      </c>
      <c r="L270" s="115">
        <v>588.05234112000005</v>
      </c>
      <c r="M270" s="115">
        <v>591.66856386999996</v>
      </c>
      <c r="N270" s="115">
        <v>590.38114044999998</v>
      </c>
      <c r="O270" s="115">
        <v>590.85183222000001</v>
      </c>
      <c r="P270" s="115">
        <v>597.32336397999995</v>
      </c>
      <c r="Q270" s="115">
        <v>605.34119097999996</v>
      </c>
      <c r="R270" s="115">
        <v>606.55928102999997</v>
      </c>
      <c r="S270" s="115">
        <v>601.75943231999997</v>
      </c>
      <c r="T270" s="115">
        <v>594.84989229999996</v>
      </c>
      <c r="U270" s="115">
        <v>594.00135093999995</v>
      </c>
      <c r="V270" s="115">
        <v>591.26431169</v>
      </c>
      <c r="W270" s="115">
        <v>577.84709635000002</v>
      </c>
      <c r="X270" s="115">
        <v>591.96184086999995</v>
      </c>
      <c r="Y270" s="115">
        <v>603.68981230999998</v>
      </c>
    </row>
    <row r="271" spans="1:25" x14ac:dyDescent="0.25">
      <c r="A271" s="75">
        <v>20</v>
      </c>
      <c r="B271" s="115">
        <v>612.49438308000003</v>
      </c>
      <c r="C271" s="115">
        <v>647.61992867000004</v>
      </c>
      <c r="D271" s="115">
        <v>648.59310602999994</v>
      </c>
      <c r="E271" s="115">
        <v>671.31359942999995</v>
      </c>
      <c r="F271" s="115">
        <v>670.32581664999998</v>
      </c>
      <c r="G271" s="115">
        <v>654.58782041999996</v>
      </c>
      <c r="H271" s="115">
        <v>634.40993831000003</v>
      </c>
      <c r="I271" s="115">
        <v>610.01550508000003</v>
      </c>
      <c r="J271" s="115">
        <v>592.78076806000001</v>
      </c>
      <c r="K271" s="115">
        <v>591.54442240000003</v>
      </c>
      <c r="L271" s="115">
        <v>587.17611050999994</v>
      </c>
      <c r="M271" s="115">
        <v>591.68277283999998</v>
      </c>
      <c r="N271" s="115">
        <v>596.08517575999997</v>
      </c>
      <c r="O271" s="115">
        <v>595.59997525999995</v>
      </c>
      <c r="P271" s="115">
        <v>600.18024086000003</v>
      </c>
      <c r="Q271" s="115">
        <v>602.50060823000001</v>
      </c>
      <c r="R271" s="115">
        <v>604.74586581000005</v>
      </c>
      <c r="S271" s="115">
        <v>600.06808403000002</v>
      </c>
      <c r="T271" s="115">
        <v>593.18049599999995</v>
      </c>
      <c r="U271" s="115">
        <v>595.32042597999998</v>
      </c>
      <c r="V271" s="115">
        <v>590.96641623000005</v>
      </c>
      <c r="W271" s="115">
        <v>577.13405937000005</v>
      </c>
      <c r="X271" s="115">
        <v>587.20298038999999</v>
      </c>
      <c r="Y271" s="115">
        <v>602.22974474</v>
      </c>
    </row>
    <row r="272" spans="1:25" x14ac:dyDescent="0.25">
      <c r="A272" s="75">
        <v>21</v>
      </c>
      <c r="B272" s="115">
        <v>594.76892892000001</v>
      </c>
      <c r="C272" s="115">
        <v>633.76162523999994</v>
      </c>
      <c r="D272" s="115">
        <v>637.77059578000001</v>
      </c>
      <c r="E272" s="115">
        <v>658.60689366999998</v>
      </c>
      <c r="F272" s="115">
        <v>656.24586832</v>
      </c>
      <c r="G272" s="115">
        <v>641.38602647000005</v>
      </c>
      <c r="H272" s="115">
        <v>608.17630056999997</v>
      </c>
      <c r="I272" s="115">
        <v>594.17318981000005</v>
      </c>
      <c r="J272" s="115">
        <v>592.56987188000005</v>
      </c>
      <c r="K272" s="115">
        <v>594.80425477999995</v>
      </c>
      <c r="L272" s="115">
        <v>584.43001755</v>
      </c>
      <c r="M272" s="115">
        <v>584.71119807000002</v>
      </c>
      <c r="N272" s="115">
        <v>575.09386038000002</v>
      </c>
      <c r="O272" s="115">
        <v>577.99708262000001</v>
      </c>
      <c r="P272" s="115">
        <v>577.59048765</v>
      </c>
      <c r="Q272" s="115">
        <v>580.53111214</v>
      </c>
      <c r="R272" s="115">
        <v>580.35703912999998</v>
      </c>
      <c r="S272" s="115">
        <v>582.60068566999996</v>
      </c>
      <c r="T272" s="115">
        <v>581.37205018999998</v>
      </c>
      <c r="U272" s="115">
        <v>583.55505214000004</v>
      </c>
      <c r="V272" s="115">
        <v>575.81865125000002</v>
      </c>
      <c r="W272" s="115">
        <v>564.12856600999999</v>
      </c>
      <c r="X272" s="115">
        <v>579.32940821</v>
      </c>
      <c r="Y272" s="115">
        <v>577.85715217999996</v>
      </c>
    </row>
    <row r="273" spans="1:25" x14ac:dyDescent="0.25">
      <c r="A273" s="75">
        <v>22</v>
      </c>
      <c r="B273" s="115">
        <v>595.86397886999998</v>
      </c>
      <c r="C273" s="115">
        <v>623.09605596999995</v>
      </c>
      <c r="D273" s="115">
        <v>637.12619962999997</v>
      </c>
      <c r="E273" s="115">
        <v>643.97910293999996</v>
      </c>
      <c r="F273" s="115">
        <v>643.45894294000004</v>
      </c>
      <c r="G273" s="115">
        <v>645.20374563999997</v>
      </c>
      <c r="H273" s="115">
        <v>618.39028379000001</v>
      </c>
      <c r="I273" s="115">
        <v>599.09646543999997</v>
      </c>
      <c r="J273" s="115">
        <v>601.98840714000005</v>
      </c>
      <c r="K273" s="115">
        <v>591.18953529999999</v>
      </c>
      <c r="L273" s="115">
        <v>580.33498855000005</v>
      </c>
      <c r="M273" s="115">
        <v>589.58723197999996</v>
      </c>
      <c r="N273" s="115">
        <v>595.95884641999999</v>
      </c>
      <c r="O273" s="115">
        <v>599.09548677999999</v>
      </c>
      <c r="P273" s="115">
        <v>601.82898291000004</v>
      </c>
      <c r="Q273" s="115">
        <v>607.63678502000005</v>
      </c>
      <c r="R273" s="115">
        <v>608.76342575000001</v>
      </c>
      <c r="S273" s="115">
        <v>610.43150717000003</v>
      </c>
      <c r="T273" s="115">
        <v>602.32512721000001</v>
      </c>
      <c r="U273" s="115">
        <v>598.37152168</v>
      </c>
      <c r="V273" s="115">
        <v>578.52426334999996</v>
      </c>
      <c r="W273" s="115">
        <v>564.07344178999995</v>
      </c>
      <c r="X273" s="115">
        <v>574.85038383000006</v>
      </c>
      <c r="Y273" s="115">
        <v>577.49801295999998</v>
      </c>
    </row>
    <row r="274" spans="1:25" x14ac:dyDescent="0.25">
      <c r="A274" s="75">
        <v>23</v>
      </c>
      <c r="B274" s="115">
        <v>587.89579019999996</v>
      </c>
      <c r="C274" s="115">
        <v>614.23033746999999</v>
      </c>
      <c r="D274" s="115">
        <v>621.53827739999997</v>
      </c>
      <c r="E274" s="115">
        <v>617.17786859</v>
      </c>
      <c r="F274" s="115">
        <v>620.01969257999997</v>
      </c>
      <c r="G274" s="115">
        <v>616.78799662999995</v>
      </c>
      <c r="H274" s="115">
        <v>618.69203116999995</v>
      </c>
      <c r="I274" s="115">
        <v>594.65351938000003</v>
      </c>
      <c r="J274" s="115">
        <v>583.61101873999996</v>
      </c>
      <c r="K274" s="115">
        <v>578.54139097999996</v>
      </c>
      <c r="L274" s="115">
        <v>581.60768092000001</v>
      </c>
      <c r="M274" s="115">
        <v>581.21274401000005</v>
      </c>
      <c r="N274" s="115">
        <v>578.86397494000005</v>
      </c>
      <c r="O274" s="115">
        <v>581.19207830000005</v>
      </c>
      <c r="P274" s="115">
        <v>584.18419687999994</v>
      </c>
      <c r="Q274" s="115">
        <v>591.42015043000004</v>
      </c>
      <c r="R274" s="115">
        <v>592.36949719999996</v>
      </c>
      <c r="S274" s="115">
        <v>587.92252041999996</v>
      </c>
      <c r="T274" s="115">
        <v>587.86588333999998</v>
      </c>
      <c r="U274" s="115">
        <v>593.06376940999996</v>
      </c>
      <c r="V274" s="115">
        <v>588.81602335000002</v>
      </c>
      <c r="W274" s="115">
        <v>579.69751541999995</v>
      </c>
      <c r="X274" s="115">
        <v>589.66479237999999</v>
      </c>
      <c r="Y274" s="115">
        <v>611.55523005999999</v>
      </c>
    </row>
    <row r="275" spans="1:25" x14ac:dyDescent="0.25">
      <c r="A275" s="75">
        <v>24</v>
      </c>
      <c r="B275" s="115">
        <v>583.71220242000004</v>
      </c>
      <c r="C275" s="115">
        <v>613.12126000000001</v>
      </c>
      <c r="D275" s="115">
        <v>619.63929637000001</v>
      </c>
      <c r="E275" s="115">
        <v>643.13189478000004</v>
      </c>
      <c r="F275" s="115">
        <v>638.40910126000006</v>
      </c>
      <c r="G275" s="115">
        <v>624.62996132000001</v>
      </c>
      <c r="H275" s="115">
        <v>582.28004141999998</v>
      </c>
      <c r="I275" s="115">
        <v>551.00768231999996</v>
      </c>
      <c r="J275" s="115">
        <v>537.78312936999998</v>
      </c>
      <c r="K275" s="115">
        <v>529.11511456000005</v>
      </c>
      <c r="L275" s="115">
        <v>522.57030877</v>
      </c>
      <c r="M275" s="115">
        <v>522.53421218000005</v>
      </c>
      <c r="N275" s="115">
        <v>525.87204354999994</v>
      </c>
      <c r="O275" s="115">
        <v>527.82213535999995</v>
      </c>
      <c r="P275" s="115">
        <v>530.72401898999999</v>
      </c>
      <c r="Q275" s="115">
        <v>537.02702369999997</v>
      </c>
      <c r="R275" s="115">
        <v>544.16589690000001</v>
      </c>
      <c r="S275" s="115">
        <v>542.16561473000002</v>
      </c>
      <c r="T275" s="115">
        <v>535.28637773000003</v>
      </c>
      <c r="U275" s="115">
        <v>530.24945144000003</v>
      </c>
      <c r="V275" s="115">
        <v>524.76639150000005</v>
      </c>
      <c r="W275" s="115">
        <v>517.63356109999995</v>
      </c>
      <c r="X275" s="115">
        <v>524.55551865999996</v>
      </c>
      <c r="Y275" s="115">
        <v>557.61120601000005</v>
      </c>
    </row>
    <row r="276" spans="1:25" x14ac:dyDescent="0.25">
      <c r="A276" s="75">
        <v>25</v>
      </c>
      <c r="B276" s="115">
        <v>551.58374558000003</v>
      </c>
      <c r="C276" s="115">
        <v>576.41827760000001</v>
      </c>
      <c r="D276" s="115">
        <v>618.41493233999995</v>
      </c>
      <c r="E276" s="115">
        <v>620.50754109000002</v>
      </c>
      <c r="F276" s="115">
        <v>617.00178026000003</v>
      </c>
      <c r="G276" s="115">
        <v>622.41557680999995</v>
      </c>
      <c r="H276" s="115">
        <v>603.98724232999996</v>
      </c>
      <c r="I276" s="115">
        <v>574.90771912000002</v>
      </c>
      <c r="J276" s="115">
        <v>537.52658072999998</v>
      </c>
      <c r="K276" s="115">
        <v>519.08651845999998</v>
      </c>
      <c r="L276" s="115">
        <v>516.32016103000001</v>
      </c>
      <c r="M276" s="115">
        <v>513.68596955999999</v>
      </c>
      <c r="N276" s="115">
        <v>511.91006154000002</v>
      </c>
      <c r="O276" s="115">
        <v>516.79213725</v>
      </c>
      <c r="P276" s="115">
        <v>520.54166574999999</v>
      </c>
      <c r="Q276" s="115">
        <v>527.24893383000006</v>
      </c>
      <c r="R276" s="115">
        <v>532.59344992000001</v>
      </c>
      <c r="S276" s="115">
        <v>527.70208420999995</v>
      </c>
      <c r="T276" s="115">
        <v>519.84742670000003</v>
      </c>
      <c r="U276" s="115">
        <v>524.15781585000002</v>
      </c>
      <c r="V276" s="115">
        <v>524.69887806999998</v>
      </c>
      <c r="W276" s="115">
        <v>521.03093084</v>
      </c>
      <c r="X276" s="115">
        <v>520.24197265999999</v>
      </c>
      <c r="Y276" s="115">
        <v>536.93667741000002</v>
      </c>
    </row>
    <row r="277" spans="1:25" x14ac:dyDescent="0.25">
      <c r="A277" s="75">
        <v>26</v>
      </c>
      <c r="B277" s="115">
        <v>581.81505906999996</v>
      </c>
      <c r="C277" s="115">
        <v>603.96636670999999</v>
      </c>
      <c r="D277" s="115">
        <v>621.13196170000003</v>
      </c>
      <c r="E277" s="115">
        <v>618.73570500000005</v>
      </c>
      <c r="F277" s="115">
        <v>608.89445387000001</v>
      </c>
      <c r="G277" s="115">
        <v>611.48799486999997</v>
      </c>
      <c r="H277" s="115">
        <v>609.24554149999994</v>
      </c>
      <c r="I277" s="115">
        <v>600.73890642000003</v>
      </c>
      <c r="J277" s="115">
        <v>573.65748049000001</v>
      </c>
      <c r="K277" s="115">
        <v>547.41423098999996</v>
      </c>
      <c r="L277" s="115">
        <v>539.43375019999996</v>
      </c>
      <c r="M277" s="115">
        <v>537.29373950000002</v>
      </c>
      <c r="N277" s="115">
        <v>540.75053715000001</v>
      </c>
      <c r="O277" s="115">
        <v>548.36783664999996</v>
      </c>
      <c r="P277" s="115">
        <v>550.88186294000002</v>
      </c>
      <c r="Q277" s="115">
        <v>556.41260754999996</v>
      </c>
      <c r="R277" s="115">
        <v>557.38598907999994</v>
      </c>
      <c r="S277" s="115">
        <v>550.70739128000002</v>
      </c>
      <c r="T277" s="115">
        <v>539.80671562999999</v>
      </c>
      <c r="U277" s="115">
        <v>538.19129898000006</v>
      </c>
      <c r="V277" s="115">
        <v>540.89546657000005</v>
      </c>
      <c r="W277" s="115">
        <v>532.65973887999996</v>
      </c>
      <c r="X277" s="115">
        <v>533.53674138999997</v>
      </c>
      <c r="Y277" s="115">
        <v>544.00753649000001</v>
      </c>
    </row>
    <row r="278" spans="1:25" x14ac:dyDescent="0.25">
      <c r="A278" s="75">
        <v>27</v>
      </c>
      <c r="B278" s="115">
        <v>581.39327928</v>
      </c>
      <c r="C278" s="115">
        <v>610.21831881000003</v>
      </c>
      <c r="D278" s="115">
        <v>633.13346492000005</v>
      </c>
      <c r="E278" s="115">
        <v>628.07593377000001</v>
      </c>
      <c r="F278" s="115">
        <v>629.06647278000003</v>
      </c>
      <c r="G278" s="115">
        <v>619.95349276000002</v>
      </c>
      <c r="H278" s="115">
        <v>601.39135689</v>
      </c>
      <c r="I278" s="115">
        <v>574.13218368000003</v>
      </c>
      <c r="J278" s="115">
        <v>562.11924571999998</v>
      </c>
      <c r="K278" s="115">
        <v>547.37192784000001</v>
      </c>
      <c r="L278" s="115">
        <v>523.93608128999995</v>
      </c>
      <c r="M278" s="115">
        <v>526.14983185000006</v>
      </c>
      <c r="N278" s="115">
        <v>546.30042393999997</v>
      </c>
      <c r="O278" s="115">
        <v>537.50727829000004</v>
      </c>
      <c r="P278" s="115">
        <v>540.16129121999995</v>
      </c>
      <c r="Q278" s="115">
        <v>548.38787354999999</v>
      </c>
      <c r="R278" s="115">
        <v>549.31815151000001</v>
      </c>
      <c r="S278" s="115">
        <v>556.526208</v>
      </c>
      <c r="T278" s="115">
        <v>556.22280255999999</v>
      </c>
      <c r="U278" s="115">
        <v>553.02297670999997</v>
      </c>
      <c r="V278" s="115">
        <v>540.65260349000005</v>
      </c>
      <c r="W278" s="115">
        <v>526.58571131999997</v>
      </c>
      <c r="X278" s="115">
        <v>543.13290785000004</v>
      </c>
      <c r="Y278" s="115">
        <v>554.28924080000002</v>
      </c>
    </row>
    <row r="279" spans="1:25" x14ac:dyDescent="0.25">
      <c r="A279" s="75">
        <v>28</v>
      </c>
      <c r="B279" s="115">
        <v>580.61486341</v>
      </c>
      <c r="C279" s="115">
        <v>600.94657778999999</v>
      </c>
      <c r="D279" s="115">
        <v>624.73976331999995</v>
      </c>
      <c r="E279" s="115">
        <v>624.73994109</v>
      </c>
      <c r="F279" s="115">
        <v>624.6363771</v>
      </c>
      <c r="G279" s="115">
        <v>619.45016710000004</v>
      </c>
      <c r="H279" s="115">
        <v>589.69548643999997</v>
      </c>
      <c r="I279" s="115">
        <v>559.33340698999996</v>
      </c>
      <c r="J279" s="115">
        <v>547.98984910000001</v>
      </c>
      <c r="K279" s="115">
        <v>544.51731909</v>
      </c>
      <c r="L279" s="115">
        <v>526.48516761999997</v>
      </c>
      <c r="M279" s="115">
        <v>531.79646219000006</v>
      </c>
      <c r="N279" s="115">
        <v>533.11729038999999</v>
      </c>
      <c r="O279" s="115">
        <v>535.24772875999997</v>
      </c>
      <c r="P279" s="115">
        <v>566.34620953000001</v>
      </c>
      <c r="Q279" s="115">
        <v>569.40874343999997</v>
      </c>
      <c r="R279" s="115">
        <v>577.91476318000002</v>
      </c>
      <c r="S279" s="115">
        <v>568.50200294000001</v>
      </c>
      <c r="T279" s="115">
        <v>573.09199811999997</v>
      </c>
      <c r="U279" s="115">
        <v>552.96101338999995</v>
      </c>
      <c r="V279" s="115">
        <v>544.45620351000002</v>
      </c>
      <c r="W279" s="115">
        <v>531.02426686000001</v>
      </c>
      <c r="X279" s="115">
        <v>541.53508965000003</v>
      </c>
      <c r="Y279" s="115">
        <v>545.34460064999996</v>
      </c>
    </row>
    <row r="280" spans="1:25" x14ac:dyDescent="0.25">
      <c r="A280" s="75">
        <v>29</v>
      </c>
      <c r="B280" s="115">
        <v>607.15640446999998</v>
      </c>
      <c r="C280" s="115">
        <v>625.10352338999996</v>
      </c>
      <c r="D280" s="115">
        <v>652.13900440999998</v>
      </c>
      <c r="E280" s="115">
        <v>653.23302363000005</v>
      </c>
      <c r="F280" s="115">
        <v>654.32859963999999</v>
      </c>
      <c r="G280" s="115">
        <v>651.25295045999997</v>
      </c>
      <c r="H280" s="115">
        <v>623.27723343000002</v>
      </c>
      <c r="I280" s="115">
        <v>593.44937694999999</v>
      </c>
      <c r="J280" s="115">
        <v>560.68666984000004</v>
      </c>
      <c r="K280" s="115">
        <v>553.67590859999996</v>
      </c>
      <c r="L280" s="115">
        <v>540.13236924</v>
      </c>
      <c r="M280" s="115">
        <v>545.68224642999996</v>
      </c>
      <c r="N280" s="115">
        <v>553.86035744000003</v>
      </c>
      <c r="O280" s="115">
        <v>549.33703326</v>
      </c>
      <c r="P280" s="115">
        <v>551.35807050000005</v>
      </c>
      <c r="Q280" s="115">
        <v>553.40136325000003</v>
      </c>
      <c r="R280" s="115">
        <v>553.39074177999998</v>
      </c>
      <c r="S280" s="115">
        <v>552.97883108999997</v>
      </c>
      <c r="T280" s="115">
        <v>550.54210135000005</v>
      </c>
      <c r="U280" s="115">
        <v>546.89143085000001</v>
      </c>
      <c r="V280" s="115">
        <v>549.35721602000001</v>
      </c>
      <c r="W280" s="115">
        <v>544.35038359999999</v>
      </c>
      <c r="X280" s="115">
        <v>555.97276596999995</v>
      </c>
      <c r="Y280" s="115">
        <v>575.42203938</v>
      </c>
    </row>
    <row r="281" spans="1:25" x14ac:dyDescent="0.25">
      <c r="A281" s="75">
        <v>30</v>
      </c>
      <c r="B281" s="115">
        <v>562.36910058000001</v>
      </c>
      <c r="C281" s="115">
        <v>590.48390482000002</v>
      </c>
      <c r="D281" s="115">
        <v>612.65213193</v>
      </c>
      <c r="E281" s="115">
        <v>613.06908973999998</v>
      </c>
      <c r="F281" s="115">
        <v>614.46710231999998</v>
      </c>
      <c r="G281" s="115">
        <v>615.68214355999999</v>
      </c>
      <c r="H281" s="115">
        <v>595.05593102</v>
      </c>
      <c r="I281" s="115">
        <v>575.50144193000006</v>
      </c>
      <c r="J281" s="115">
        <v>543.67186255000001</v>
      </c>
      <c r="K281" s="115">
        <v>531.72556497999994</v>
      </c>
      <c r="L281" s="115">
        <v>528.03800717000001</v>
      </c>
      <c r="M281" s="115">
        <v>528.64008164999996</v>
      </c>
      <c r="N281" s="115">
        <v>537.09316590000003</v>
      </c>
      <c r="O281" s="115">
        <v>541.57793685000001</v>
      </c>
      <c r="P281" s="115">
        <v>544.49990980999996</v>
      </c>
      <c r="Q281" s="115">
        <v>549.00188561000004</v>
      </c>
      <c r="R281" s="115">
        <v>548.57310150000001</v>
      </c>
      <c r="S281" s="115">
        <v>541.40228938999996</v>
      </c>
      <c r="T281" s="115">
        <v>533.17589475</v>
      </c>
      <c r="U281" s="115">
        <v>533.16123402000005</v>
      </c>
      <c r="V281" s="115">
        <v>537.65075949000004</v>
      </c>
      <c r="W281" s="115">
        <v>526.45750534000001</v>
      </c>
      <c r="X281" s="115">
        <v>538.90422693000005</v>
      </c>
      <c r="Y281" s="115">
        <v>566.63641587999996</v>
      </c>
    </row>
    <row r="282" spans="1:25" outlineLevel="1" x14ac:dyDescent="0.25">
      <c r="A282" s="75">
        <v>31</v>
      </c>
      <c r="B282" s="115">
        <v>562.67728666000005</v>
      </c>
      <c r="C282" s="115">
        <v>588.40892230999998</v>
      </c>
      <c r="D282" s="115">
        <v>601.31271533999995</v>
      </c>
      <c r="E282" s="115">
        <v>614.91235134999999</v>
      </c>
      <c r="F282" s="115">
        <v>622.80390178000005</v>
      </c>
      <c r="G282" s="115">
        <v>615.71867939000003</v>
      </c>
      <c r="H282" s="115">
        <v>587.46276634000003</v>
      </c>
      <c r="I282" s="115">
        <v>580.50024283000005</v>
      </c>
      <c r="J282" s="115">
        <v>559.89970337</v>
      </c>
      <c r="K282" s="115">
        <v>561.49948905999997</v>
      </c>
      <c r="L282" s="115">
        <v>551.88568343999998</v>
      </c>
      <c r="M282" s="115">
        <v>550.32441584000003</v>
      </c>
      <c r="N282" s="115">
        <v>557.20972654000002</v>
      </c>
      <c r="O282" s="115">
        <v>552.67280642000003</v>
      </c>
      <c r="P282" s="115">
        <v>553.96974321000005</v>
      </c>
      <c r="Q282" s="115">
        <v>559.64091188999998</v>
      </c>
      <c r="R282" s="115">
        <v>559.81588196999996</v>
      </c>
      <c r="S282" s="115">
        <v>551.98016104999999</v>
      </c>
      <c r="T282" s="115">
        <v>537.06444942999997</v>
      </c>
      <c r="U282" s="115">
        <v>535.46072608999998</v>
      </c>
      <c r="V282" s="115">
        <v>539.42760765000003</v>
      </c>
      <c r="W282" s="115">
        <v>531.53782464999995</v>
      </c>
      <c r="X282" s="115">
        <v>542.43768410999996</v>
      </c>
      <c r="Y282" s="115">
        <v>545.79203673999996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645.67996589999996</v>
      </c>
      <c r="C286" s="115">
        <v>661.81517064000002</v>
      </c>
      <c r="D286" s="115">
        <v>669.11667629999999</v>
      </c>
      <c r="E286" s="115">
        <v>672.35409360999995</v>
      </c>
      <c r="F286" s="115">
        <v>670.74950961000002</v>
      </c>
      <c r="G286" s="115">
        <v>666.71734483</v>
      </c>
      <c r="H286" s="115">
        <v>664.2007006</v>
      </c>
      <c r="I286" s="115">
        <v>650.78806806</v>
      </c>
      <c r="J286" s="115">
        <v>615.42348521999998</v>
      </c>
      <c r="K286" s="115">
        <v>589.94255106000003</v>
      </c>
      <c r="L286" s="115">
        <v>587.45775054000001</v>
      </c>
      <c r="M286" s="115">
        <v>589.11860710999997</v>
      </c>
      <c r="N286" s="115">
        <v>607.71328539000001</v>
      </c>
      <c r="O286" s="115">
        <v>615.84964494999997</v>
      </c>
      <c r="P286" s="115">
        <v>622.93877983000004</v>
      </c>
      <c r="Q286" s="115">
        <v>630.01153623000005</v>
      </c>
      <c r="R286" s="115">
        <v>630.8333159</v>
      </c>
      <c r="S286" s="115">
        <v>625.49212545</v>
      </c>
      <c r="T286" s="115">
        <v>597.82614792000004</v>
      </c>
      <c r="U286" s="115">
        <v>588.06820493999999</v>
      </c>
      <c r="V286" s="115">
        <v>584.48070355000004</v>
      </c>
      <c r="W286" s="115">
        <v>583.20374629000003</v>
      </c>
      <c r="X286" s="115">
        <v>584.52077316999998</v>
      </c>
      <c r="Y286" s="115">
        <v>583.26560520999999</v>
      </c>
    </row>
    <row r="287" spans="1:25" x14ac:dyDescent="0.25">
      <c r="A287" s="75">
        <v>2</v>
      </c>
      <c r="B287" s="115">
        <v>596.97108090999996</v>
      </c>
      <c r="C287" s="115">
        <v>615.89734855999995</v>
      </c>
      <c r="D287" s="115">
        <v>625.00755337999999</v>
      </c>
      <c r="E287" s="115">
        <v>628.88460826000005</v>
      </c>
      <c r="F287" s="115">
        <v>627.74254954000003</v>
      </c>
      <c r="G287" s="115">
        <v>621.59136792000004</v>
      </c>
      <c r="H287" s="115">
        <v>602.00398631999997</v>
      </c>
      <c r="I287" s="115">
        <v>575.28872034999995</v>
      </c>
      <c r="J287" s="115">
        <v>556.34235429</v>
      </c>
      <c r="K287" s="115">
        <v>546.56505142000003</v>
      </c>
      <c r="L287" s="115">
        <v>548.61856584999998</v>
      </c>
      <c r="M287" s="115">
        <v>555.70086351999998</v>
      </c>
      <c r="N287" s="115">
        <v>563.74487757999998</v>
      </c>
      <c r="O287" s="115">
        <v>563.21092661</v>
      </c>
      <c r="P287" s="115">
        <v>567.62074489999998</v>
      </c>
      <c r="Q287" s="115">
        <v>575.01299137000001</v>
      </c>
      <c r="R287" s="115">
        <v>576.38317420999999</v>
      </c>
      <c r="S287" s="115">
        <v>576.31561557999999</v>
      </c>
      <c r="T287" s="115">
        <v>566.51504150000005</v>
      </c>
      <c r="U287" s="115">
        <v>556.01651334999997</v>
      </c>
      <c r="V287" s="115">
        <v>538.47361894000005</v>
      </c>
      <c r="W287" s="115">
        <v>537.10367268000005</v>
      </c>
      <c r="X287" s="115">
        <v>556.52186209000001</v>
      </c>
      <c r="Y287" s="115">
        <v>606.82122666999999</v>
      </c>
    </row>
    <row r="288" spans="1:25" x14ac:dyDescent="0.25">
      <c r="A288" s="75">
        <v>3</v>
      </c>
      <c r="B288" s="115">
        <v>639.48097901999995</v>
      </c>
      <c r="C288" s="115">
        <v>656.00820670999997</v>
      </c>
      <c r="D288" s="115">
        <v>665.55016588000001</v>
      </c>
      <c r="E288" s="115">
        <v>673.01645885999994</v>
      </c>
      <c r="F288" s="115">
        <v>670.86316179999994</v>
      </c>
      <c r="G288" s="115">
        <v>666.67755962000001</v>
      </c>
      <c r="H288" s="115">
        <v>640.47338379999997</v>
      </c>
      <c r="I288" s="115">
        <v>608.66218218999995</v>
      </c>
      <c r="J288" s="115">
        <v>589.69318994000002</v>
      </c>
      <c r="K288" s="115">
        <v>584.29452182</v>
      </c>
      <c r="L288" s="115">
        <v>580.19407597999998</v>
      </c>
      <c r="M288" s="115">
        <v>584.23656742000003</v>
      </c>
      <c r="N288" s="115">
        <v>571.61533268999995</v>
      </c>
      <c r="O288" s="115">
        <v>571.27195268000003</v>
      </c>
      <c r="P288" s="115">
        <v>589.94146871999999</v>
      </c>
      <c r="Q288" s="115">
        <v>596.93189229999996</v>
      </c>
      <c r="R288" s="115">
        <v>603.72993525000004</v>
      </c>
      <c r="S288" s="115">
        <v>596.75047215999996</v>
      </c>
      <c r="T288" s="115">
        <v>589.67059538000001</v>
      </c>
      <c r="U288" s="115">
        <v>584.67988159000004</v>
      </c>
      <c r="V288" s="115">
        <v>577.90732469</v>
      </c>
      <c r="W288" s="115">
        <v>572.50490033999995</v>
      </c>
      <c r="X288" s="115">
        <v>587.55287328999998</v>
      </c>
      <c r="Y288" s="115">
        <v>614.75196912000001</v>
      </c>
    </row>
    <row r="289" spans="1:25" x14ac:dyDescent="0.25">
      <c r="A289" s="75">
        <v>4</v>
      </c>
      <c r="B289" s="115">
        <v>613.82013307</v>
      </c>
      <c r="C289" s="115">
        <v>621.53802949999999</v>
      </c>
      <c r="D289" s="115">
        <v>634.38011127000004</v>
      </c>
      <c r="E289" s="115">
        <v>644.43447073000004</v>
      </c>
      <c r="F289" s="115">
        <v>653.57319887999995</v>
      </c>
      <c r="G289" s="115">
        <v>649.80259789000002</v>
      </c>
      <c r="H289" s="115">
        <v>606.88952309000001</v>
      </c>
      <c r="I289" s="115">
        <v>588.03044857999998</v>
      </c>
      <c r="J289" s="115">
        <v>561.58225833999995</v>
      </c>
      <c r="K289" s="115">
        <v>549.26241232999996</v>
      </c>
      <c r="L289" s="115">
        <v>528.57023507999997</v>
      </c>
      <c r="M289" s="115">
        <v>528.58767040999999</v>
      </c>
      <c r="N289" s="115">
        <v>534.67054499999995</v>
      </c>
      <c r="O289" s="115">
        <v>539.62615986000003</v>
      </c>
      <c r="P289" s="115">
        <v>545.36976001999994</v>
      </c>
      <c r="Q289" s="115">
        <v>550.25906203</v>
      </c>
      <c r="R289" s="115">
        <v>553.58356893999996</v>
      </c>
      <c r="S289" s="115">
        <v>549.44277580999994</v>
      </c>
      <c r="T289" s="115">
        <v>541.02979225000001</v>
      </c>
      <c r="U289" s="115">
        <v>541.57554819999996</v>
      </c>
      <c r="V289" s="115">
        <v>552.838346</v>
      </c>
      <c r="W289" s="115">
        <v>539.89989446000004</v>
      </c>
      <c r="X289" s="115">
        <v>556.59964147000005</v>
      </c>
      <c r="Y289" s="115">
        <v>584.03103937000003</v>
      </c>
    </row>
    <row r="290" spans="1:25" x14ac:dyDescent="0.25">
      <c r="A290" s="75">
        <v>5</v>
      </c>
      <c r="B290" s="115">
        <v>608.42294744000003</v>
      </c>
      <c r="C290" s="115">
        <v>630.48953209000001</v>
      </c>
      <c r="D290" s="115">
        <v>642.02230768000004</v>
      </c>
      <c r="E290" s="115">
        <v>650.29216941000004</v>
      </c>
      <c r="F290" s="115">
        <v>653.97068509999997</v>
      </c>
      <c r="G290" s="115">
        <v>646.78645616999995</v>
      </c>
      <c r="H290" s="115">
        <v>645.22093326000004</v>
      </c>
      <c r="I290" s="115">
        <v>630.59312767999995</v>
      </c>
      <c r="J290" s="115">
        <v>596.82474884999999</v>
      </c>
      <c r="K290" s="115">
        <v>575.97419915</v>
      </c>
      <c r="L290" s="115">
        <v>558.19983335999996</v>
      </c>
      <c r="M290" s="115">
        <v>554.99440048999998</v>
      </c>
      <c r="N290" s="115">
        <v>558.02911240000003</v>
      </c>
      <c r="O290" s="115">
        <v>569.57034667000005</v>
      </c>
      <c r="P290" s="115">
        <v>576.04993650999995</v>
      </c>
      <c r="Q290" s="115">
        <v>583.40452487000005</v>
      </c>
      <c r="R290" s="115">
        <v>589.98539154000002</v>
      </c>
      <c r="S290" s="115">
        <v>584.18541879999998</v>
      </c>
      <c r="T290" s="115">
        <v>569.43747010000004</v>
      </c>
      <c r="U290" s="115">
        <v>566.78117892</v>
      </c>
      <c r="V290" s="115">
        <v>553.35015500999998</v>
      </c>
      <c r="W290" s="115">
        <v>540.71778540000003</v>
      </c>
      <c r="X290" s="115">
        <v>558.60399354000003</v>
      </c>
      <c r="Y290" s="115">
        <v>582.54357153000001</v>
      </c>
    </row>
    <row r="291" spans="1:25" x14ac:dyDescent="0.25">
      <c r="A291" s="75">
        <v>6</v>
      </c>
      <c r="B291" s="115">
        <v>593.76805499</v>
      </c>
      <c r="C291" s="115">
        <v>598.72162517000004</v>
      </c>
      <c r="D291" s="115">
        <v>620.87494104999996</v>
      </c>
      <c r="E291" s="115">
        <v>636.93975235000005</v>
      </c>
      <c r="F291" s="115">
        <v>633.61883022999996</v>
      </c>
      <c r="G291" s="115">
        <v>627.49486919000003</v>
      </c>
      <c r="H291" s="115">
        <v>617.05218085000001</v>
      </c>
      <c r="I291" s="115">
        <v>601.33772195999995</v>
      </c>
      <c r="J291" s="115">
        <v>591.33642210999994</v>
      </c>
      <c r="K291" s="115">
        <v>593.17414515999997</v>
      </c>
      <c r="L291" s="115">
        <v>581.31106072</v>
      </c>
      <c r="M291" s="115">
        <v>582.99628481000002</v>
      </c>
      <c r="N291" s="115">
        <v>584.93218129000002</v>
      </c>
      <c r="O291" s="115">
        <v>587.31102916999998</v>
      </c>
      <c r="P291" s="115">
        <v>590.23892401000001</v>
      </c>
      <c r="Q291" s="115">
        <v>595.50121119999994</v>
      </c>
      <c r="R291" s="115">
        <v>596.23692971000003</v>
      </c>
      <c r="S291" s="115">
        <v>591.06802390999997</v>
      </c>
      <c r="T291" s="115">
        <v>584.18081500999995</v>
      </c>
      <c r="U291" s="115">
        <v>582.24921506999999</v>
      </c>
      <c r="V291" s="115">
        <v>577.53962320000005</v>
      </c>
      <c r="W291" s="115">
        <v>568.50197706999995</v>
      </c>
      <c r="X291" s="115">
        <v>585.24679442000001</v>
      </c>
      <c r="Y291" s="115">
        <v>592.37514739999995</v>
      </c>
    </row>
    <row r="292" spans="1:25" x14ac:dyDescent="0.25">
      <c r="A292" s="75">
        <v>7</v>
      </c>
      <c r="B292" s="115">
        <v>596.73627495000005</v>
      </c>
      <c r="C292" s="115">
        <v>628.67826173000003</v>
      </c>
      <c r="D292" s="115">
        <v>667.07542583999998</v>
      </c>
      <c r="E292" s="115">
        <v>674.22886523</v>
      </c>
      <c r="F292" s="115">
        <v>680.72240011999997</v>
      </c>
      <c r="G292" s="115">
        <v>666.18340890000002</v>
      </c>
      <c r="H292" s="115">
        <v>642.71252831000004</v>
      </c>
      <c r="I292" s="115">
        <v>613.25267640000004</v>
      </c>
      <c r="J292" s="115">
        <v>592.29720277000001</v>
      </c>
      <c r="K292" s="115">
        <v>588.97437906000005</v>
      </c>
      <c r="L292" s="115">
        <v>574.00278872000001</v>
      </c>
      <c r="M292" s="115">
        <v>578.45520888999999</v>
      </c>
      <c r="N292" s="115">
        <v>575.48396735999995</v>
      </c>
      <c r="O292" s="115">
        <v>582.27801757999998</v>
      </c>
      <c r="P292" s="115">
        <v>587.75270212999999</v>
      </c>
      <c r="Q292" s="115">
        <v>599.93123978000006</v>
      </c>
      <c r="R292" s="115">
        <v>603.76366411000004</v>
      </c>
      <c r="S292" s="115">
        <v>593.02281619999997</v>
      </c>
      <c r="T292" s="115">
        <v>581.37010713999996</v>
      </c>
      <c r="U292" s="115">
        <v>581.47666990000005</v>
      </c>
      <c r="V292" s="115">
        <v>572.02775368000005</v>
      </c>
      <c r="W292" s="115">
        <v>561.69667717000004</v>
      </c>
      <c r="X292" s="115">
        <v>575.99663223000005</v>
      </c>
      <c r="Y292" s="115">
        <v>588.18644821999999</v>
      </c>
    </row>
    <row r="293" spans="1:25" x14ac:dyDescent="0.25">
      <c r="A293" s="75">
        <v>8</v>
      </c>
      <c r="B293" s="115">
        <v>585.91137531000004</v>
      </c>
      <c r="C293" s="115">
        <v>605.79946281000002</v>
      </c>
      <c r="D293" s="115">
        <v>621.53021531000002</v>
      </c>
      <c r="E293" s="115">
        <v>630.82540446999997</v>
      </c>
      <c r="F293" s="115">
        <v>636.26386324999999</v>
      </c>
      <c r="G293" s="115">
        <v>626.34920361000002</v>
      </c>
      <c r="H293" s="115">
        <v>603.69483142000001</v>
      </c>
      <c r="I293" s="115">
        <v>573.59707311</v>
      </c>
      <c r="J293" s="115">
        <v>551.51735741000005</v>
      </c>
      <c r="K293" s="115">
        <v>547.17477384999995</v>
      </c>
      <c r="L293" s="115">
        <v>540.57366520999994</v>
      </c>
      <c r="M293" s="115">
        <v>539.80899379000005</v>
      </c>
      <c r="N293" s="115">
        <v>541.21201191</v>
      </c>
      <c r="O293" s="115">
        <v>549.89213558999995</v>
      </c>
      <c r="P293" s="115">
        <v>554.81926696000005</v>
      </c>
      <c r="Q293" s="115">
        <v>563.49966572999995</v>
      </c>
      <c r="R293" s="115">
        <v>564.6846888</v>
      </c>
      <c r="S293" s="115">
        <v>560.93164648000004</v>
      </c>
      <c r="T293" s="115">
        <v>555.54419618999998</v>
      </c>
      <c r="U293" s="115">
        <v>550.34004037</v>
      </c>
      <c r="V293" s="115">
        <v>542.74702162000006</v>
      </c>
      <c r="W293" s="115">
        <v>532.43593591000001</v>
      </c>
      <c r="X293" s="115">
        <v>534.25835311000003</v>
      </c>
      <c r="Y293" s="115">
        <v>542.28422078999995</v>
      </c>
    </row>
    <row r="294" spans="1:25" x14ac:dyDescent="0.25">
      <c r="A294" s="75">
        <v>9</v>
      </c>
      <c r="B294" s="115">
        <v>600.03288295000004</v>
      </c>
      <c r="C294" s="115">
        <v>621.46906518000003</v>
      </c>
      <c r="D294" s="115">
        <v>637.19045803999995</v>
      </c>
      <c r="E294" s="115">
        <v>647.67064653</v>
      </c>
      <c r="F294" s="115">
        <v>647.69495282000003</v>
      </c>
      <c r="G294" s="115">
        <v>642.02774422000005</v>
      </c>
      <c r="H294" s="115">
        <v>641.65061786000001</v>
      </c>
      <c r="I294" s="115">
        <v>624.48721007999995</v>
      </c>
      <c r="J294" s="115">
        <v>596.10117826999999</v>
      </c>
      <c r="K294" s="115">
        <v>574.85297072000003</v>
      </c>
      <c r="L294" s="115">
        <v>556.73689788000001</v>
      </c>
      <c r="M294" s="115">
        <v>555.67520478999995</v>
      </c>
      <c r="N294" s="115">
        <v>569.95899774999998</v>
      </c>
      <c r="O294" s="115">
        <v>580.40251096999998</v>
      </c>
      <c r="P294" s="115">
        <v>572.17902598000001</v>
      </c>
      <c r="Q294" s="115">
        <v>583.83580008000001</v>
      </c>
      <c r="R294" s="115">
        <v>584.80534971999998</v>
      </c>
      <c r="S294" s="115">
        <v>582.66982392</v>
      </c>
      <c r="T294" s="115">
        <v>570.03792524999994</v>
      </c>
      <c r="U294" s="115">
        <v>568.65269780000006</v>
      </c>
      <c r="V294" s="115">
        <v>552.11541967000005</v>
      </c>
      <c r="W294" s="115">
        <v>539.24449773000003</v>
      </c>
      <c r="X294" s="115">
        <v>554.85349264000001</v>
      </c>
      <c r="Y294" s="115">
        <v>580.91442362999999</v>
      </c>
    </row>
    <row r="295" spans="1:25" x14ac:dyDescent="0.25">
      <c r="A295" s="75">
        <v>10</v>
      </c>
      <c r="B295" s="115">
        <v>617.6810898</v>
      </c>
      <c r="C295" s="115">
        <v>637.52151017000006</v>
      </c>
      <c r="D295" s="115">
        <v>646.87773720999996</v>
      </c>
      <c r="E295" s="115">
        <v>657.35748645000001</v>
      </c>
      <c r="F295" s="115">
        <v>657.03688074000002</v>
      </c>
      <c r="G295" s="115">
        <v>657.87614961999998</v>
      </c>
      <c r="H295" s="115">
        <v>644.17436368999995</v>
      </c>
      <c r="I295" s="115">
        <v>628.15461670000002</v>
      </c>
      <c r="J295" s="115">
        <v>599.41141177999998</v>
      </c>
      <c r="K295" s="115">
        <v>577.38634501000001</v>
      </c>
      <c r="L295" s="115">
        <v>561.31796108000003</v>
      </c>
      <c r="M295" s="115">
        <v>561.75467129000003</v>
      </c>
      <c r="N295" s="115">
        <v>566.99262228999999</v>
      </c>
      <c r="O295" s="115">
        <v>570.89364350999995</v>
      </c>
      <c r="P295" s="115">
        <v>573.34428886000001</v>
      </c>
      <c r="Q295" s="115">
        <v>584.52980302000003</v>
      </c>
      <c r="R295" s="115">
        <v>590.08057683000004</v>
      </c>
      <c r="S295" s="115">
        <v>588.46578373</v>
      </c>
      <c r="T295" s="115">
        <v>577.01324651000004</v>
      </c>
      <c r="U295" s="115">
        <v>569.91480989000002</v>
      </c>
      <c r="V295" s="115">
        <v>556.72080621999999</v>
      </c>
      <c r="W295" s="115">
        <v>554.27373685999999</v>
      </c>
      <c r="X295" s="115">
        <v>567.24434742999995</v>
      </c>
      <c r="Y295" s="115">
        <v>586.69387365</v>
      </c>
    </row>
    <row r="296" spans="1:25" x14ac:dyDescent="0.25">
      <c r="A296" s="75">
        <v>11</v>
      </c>
      <c r="B296" s="115">
        <v>603.68249420999996</v>
      </c>
      <c r="C296" s="115">
        <v>639.60828007999999</v>
      </c>
      <c r="D296" s="115">
        <v>649.56366224999999</v>
      </c>
      <c r="E296" s="115">
        <v>654.96566915999995</v>
      </c>
      <c r="F296" s="115">
        <v>660.27813848000005</v>
      </c>
      <c r="G296" s="115">
        <v>655.43309433000002</v>
      </c>
      <c r="H296" s="115">
        <v>642.73740024999995</v>
      </c>
      <c r="I296" s="115">
        <v>630.93445627000006</v>
      </c>
      <c r="J296" s="115">
        <v>601.83861635000005</v>
      </c>
      <c r="K296" s="115">
        <v>587.34286864000001</v>
      </c>
      <c r="L296" s="115">
        <v>575.18818349000003</v>
      </c>
      <c r="M296" s="115">
        <v>576.18893246000005</v>
      </c>
      <c r="N296" s="115">
        <v>580.79044031000001</v>
      </c>
      <c r="O296" s="115">
        <v>587.62429096999995</v>
      </c>
      <c r="P296" s="115">
        <v>593.36846132000005</v>
      </c>
      <c r="Q296" s="115">
        <v>598.82776120999995</v>
      </c>
      <c r="R296" s="115">
        <v>600.80761585000005</v>
      </c>
      <c r="S296" s="115">
        <v>596.82133812999996</v>
      </c>
      <c r="T296" s="115">
        <v>591.72871676</v>
      </c>
      <c r="U296" s="115">
        <v>588.15432281000005</v>
      </c>
      <c r="V296" s="115">
        <v>575.73396208999998</v>
      </c>
      <c r="W296" s="115">
        <v>569.71756760999995</v>
      </c>
      <c r="X296" s="115">
        <v>579.40739230999998</v>
      </c>
      <c r="Y296" s="115">
        <v>599.81432759999996</v>
      </c>
    </row>
    <row r="297" spans="1:25" x14ac:dyDescent="0.25">
      <c r="A297" s="75">
        <v>12</v>
      </c>
      <c r="B297" s="115">
        <v>630.32966280999995</v>
      </c>
      <c r="C297" s="115">
        <v>646.68111820000001</v>
      </c>
      <c r="D297" s="115">
        <v>657.16988578999997</v>
      </c>
      <c r="E297" s="115">
        <v>665.71401575000004</v>
      </c>
      <c r="F297" s="115">
        <v>670.33569315</v>
      </c>
      <c r="G297" s="115">
        <v>663.33192951000001</v>
      </c>
      <c r="H297" s="115">
        <v>654.61687902999995</v>
      </c>
      <c r="I297" s="115">
        <v>642.19962871999996</v>
      </c>
      <c r="J297" s="115">
        <v>611.30343389999996</v>
      </c>
      <c r="K297" s="115">
        <v>582.2880619</v>
      </c>
      <c r="L297" s="115">
        <v>575.03950282999995</v>
      </c>
      <c r="M297" s="115">
        <v>573.06986887000005</v>
      </c>
      <c r="N297" s="115">
        <v>578.02897000999997</v>
      </c>
      <c r="O297" s="115">
        <v>588.13185730999999</v>
      </c>
      <c r="P297" s="115">
        <v>593.38437767000005</v>
      </c>
      <c r="Q297" s="115">
        <v>601.82095545000004</v>
      </c>
      <c r="R297" s="115">
        <v>607.46648130999995</v>
      </c>
      <c r="S297" s="115">
        <v>602.61572648000003</v>
      </c>
      <c r="T297" s="115">
        <v>587.58801463999998</v>
      </c>
      <c r="U297" s="115">
        <v>563.86305268000001</v>
      </c>
      <c r="V297" s="115">
        <v>549.46500976000004</v>
      </c>
      <c r="W297" s="115">
        <v>540.11453509</v>
      </c>
      <c r="X297" s="115">
        <v>555.38359116000004</v>
      </c>
      <c r="Y297" s="115">
        <v>572.64987415999997</v>
      </c>
    </row>
    <row r="298" spans="1:25" x14ac:dyDescent="0.25">
      <c r="A298" s="75">
        <v>13</v>
      </c>
      <c r="B298" s="115">
        <v>591.97949629000004</v>
      </c>
      <c r="C298" s="115">
        <v>619.39949362000004</v>
      </c>
      <c r="D298" s="115">
        <v>638.69583279999995</v>
      </c>
      <c r="E298" s="115">
        <v>662.61690180999994</v>
      </c>
      <c r="F298" s="115">
        <v>666.38807626000005</v>
      </c>
      <c r="G298" s="115">
        <v>656.98543326000004</v>
      </c>
      <c r="H298" s="115">
        <v>638.73832713000002</v>
      </c>
      <c r="I298" s="115">
        <v>604.85626668999998</v>
      </c>
      <c r="J298" s="115">
        <v>593.72500285000001</v>
      </c>
      <c r="K298" s="115">
        <v>586.19902669999999</v>
      </c>
      <c r="L298" s="115">
        <v>575.33298620000005</v>
      </c>
      <c r="M298" s="115">
        <v>581.58250885999996</v>
      </c>
      <c r="N298" s="115">
        <v>591.49291119999998</v>
      </c>
      <c r="O298" s="115">
        <v>593.63499511999999</v>
      </c>
      <c r="P298" s="115">
        <v>595.41297306000001</v>
      </c>
      <c r="Q298" s="115">
        <v>605.43864556999995</v>
      </c>
      <c r="R298" s="115">
        <v>610.23699110999996</v>
      </c>
      <c r="S298" s="115">
        <v>607.00100387999998</v>
      </c>
      <c r="T298" s="115">
        <v>594.49172632</v>
      </c>
      <c r="U298" s="115">
        <v>591.6154947</v>
      </c>
      <c r="V298" s="115">
        <v>578.45956242</v>
      </c>
      <c r="W298" s="115">
        <v>570.58873447999997</v>
      </c>
      <c r="X298" s="115">
        <v>584.41231087999995</v>
      </c>
      <c r="Y298" s="115">
        <v>594.72304639000004</v>
      </c>
    </row>
    <row r="299" spans="1:25" x14ac:dyDescent="0.25">
      <c r="A299" s="75">
        <v>14</v>
      </c>
      <c r="B299" s="115">
        <v>630.91479631000004</v>
      </c>
      <c r="C299" s="115">
        <v>650.07495631999996</v>
      </c>
      <c r="D299" s="115">
        <v>651.17942780999999</v>
      </c>
      <c r="E299" s="115">
        <v>669.36323921999997</v>
      </c>
      <c r="F299" s="115">
        <v>670.82687350000003</v>
      </c>
      <c r="G299" s="115">
        <v>658.87565831999996</v>
      </c>
      <c r="H299" s="115">
        <v>644.08282916999997</v>
      </c>
      <c r="I299" s="115">
        <v>620.08667051999998</v>
      </c>
      <c r="J299" s="115">
        <v>594.50407361999999</v>
      </c>
      <c r="K299" s="115">
        <v>590.44758304000004</v>
      </c>
      <c r="L299" s="115">
        <v>588.98184949999995</v>
      </c>
      <c r="M299" s="115">
        <v>592.33519944</v>
      </c>
      <c r="N299" s="115">
        <v>595.06760644999997</v>
      </c>
      <c r="O299" s="115">
        <v>597.68168918000003</v>
      </c>
      <c r="P299" s="115">
        <v>597.97834451999995</v>
      </c>
      <c r="Q299" s="115">
        <v>607.07902848000003</v>
      </c>
      <c r="R299" s="115">
        <v>613.32977378999999</v>
      </c>
      <c r="S299" s="115">
        <v>606.47912216999998</v>
      </c>
      <c r="T299" s="115">
        <v>593.96264807</v>
      </c>
      <c r="U299" s="115">
        <v>590.17744722999998</v>
      </c>
      <c r="V299" s="115">
        <v>580.93247862999999</v>
      </c>
      <c r="W299" s="115">
        <v>572.03981180999995</v>
      </c>
      <c r="X299" s="115">
        <v>585.16584732000001</v>
      </c>
      <c r="Y299" s="115">
        <v>606.48023684999998</v>
      </c>
    </row>
    <row r="300" spans="1:25" x14ac:dyDescent="0.25">
      <c r="A300" s="75">
        <v>15</v>
      </c>
      <c r="B300" s="115">
        <v>624.45252129999994</v>
      </c>
      <c r="C300" s="115">
        <v>651.24295486999995</v>
      </c>
      <c r="D300" s="115">
        <v>655.89353192999999</v>
      </c>
      <c r="E300" s="115">
        <v>675.42410947999997</v>
      </c>
      <c r="F300" s="115">
        <v>678.28832951000004</v>
      </c>
      <c r="G300" s="115">
        <v>663.83213595999996</v>
      </c>
      <c r="H300" s="115">
        <v>643.86326660999998</v>
      </c>
      <c r="I300" s="115">
        <v>617.11767250000003</v>
      </c>
      <c r="J300" s="115">
        <v>602.32694420999997</v>
      </c>
      <c r="K300" s="115">
        <v>591.10076987000002</v>
      </c>
      <c r="L300" s="115">
        <v>579.48211920999995</v>
      </c>
      <c r="M300" s="115">
        <v>590.20439152999995</v>
      </c>
      <c r="N300" s="115">
        <v>595.11249029999999</v>
      </c>
      <c r="O300" s="115">
        <v>600.32414232999997</v>
      </c>
      <c r="P300" s="115">
        <v>604.66490392000003</v>
      </c>
      <c r="Q300" s="115">
        <v>615.97109422000005</v>
      </c>
      <c r="R300" s="115">
        <v>618.60360049999997</v>
      </c>
      <c r="S300" s="115">
        <v>610.46174112999995</v>
      </c>
      <c r="T300" s="115">
        <v>599.47150322000005</v>
      </c>
      <c r="U300" s="115">
        <v>594.80648484999995</v>
      </c>
      <c r="V300" s="115">
        <v>580.08800113999996</v>
      </c>
      <c r="W300" s="115">
        <v>563.77482298999996</v>
      </c>
      <c r="X300" s="115">
        <v>577.77464904999999</v>
      </c>
      <c r="Y300" s="115">
        <v>596.87711400000001</v>
      </c>
    </row>
    <row r="301" spans="1:25" x14ac:dyDescent="0.25">
      <c r="A301" s="75">
        <v>16</v>
      </c>
      <c r="B301" s="115">
        <v>625.80170921000001</v>
      </c>
      <c r="C301" s="115">
        <v>660.13578173999997</v>
      </c>
      <c r="D301" s="115">
        <v>662.00765650000005</v>
      </c>
      <c r="E301" s="115">
        <v>682.00682705999998</v>
      </c>
      <c r="F301" s="115">
        <v>676.04050159999997</v>
      </c>
      <c r="G301" s="115">
        <v>663.54713525</v>
      </c>
      <c r="H301" s="115">
        <v>634.99812856999995</v>
      </c>
      <c r="I301" s="115">
        <v>601.18350187999999</v>
      </c>
      <c r="J301" s="115">
        <v>583.29580556999997</v>
      </c>
      <c r="K301" s="115">
        <v>575.67655761000003</v>
      </c>
      <c r="L301" s="115">
        <v>566.55984991000003</v>
      </c>
      <c r="M301" s="115">
        <v>572.73229825999999</v>
      </c>
      <c r="N301" s="115">
        <v>581.13710438999999</v>
      </c>
      <c r="O301" s="115">
        <v>582.83818048000001</v>
      </c>
      <c r="P301" s="115">
        <v>586.8838035</v>
      </c>
      <c r="Q301" s="115">
        <v>594.65488047999997</v>
      </c>
      <c r="R301" s="115">
        <v>593.30113484000003</v>
      </c>
      <c r="S301" s="115">
        <v>590.46660944999996</v>
      </c>
      <c r="T301" s="115">
        <v>585.50157478999995</v>
      </c>
      <c r="U301" s="115">
        <v>580.36369593999996</v>
      </c>
      <c r="V301" s="115">
        <v>574.08753313</v>
      </c>
      <c r="W301" s="115">
        <v>563.29892583000003</v>
      </c>
      <c r="X301" s="115">
        <v>576.87928884999997</v>
      </c>
      <c r="Y301" s="115">
        <v>597.98962793999999</v>
      </c>
    </row>
    <row r="302" spans="1:25" x14ac:dyDescent="0.25">
      <c r="A302" s="75">
        <v>17</v>
      </c>
      <c r="B302" s="115">
        <v>592.34538444999998</v>
      </c>
      <c r="C302" s="115">
        <v>602.05027586999995</v>
      </c>
      <c r="D302" s="115">
        <v>604.28676050000001</v>
      </c>
      <c r="E302" s="115">
        <v>633.54180386999997</v>
      </c>
      <c r="F302" s="115">
        <v>640.82134001999998</v>
      </c>
      <c r="G302" s="115">
        <v>629.21044438000001</v>
      </c>
      <c r="H302" s="115">
        <v>621.98668991</v>
      </c>
      <c r="I302" s="115">
        <v>626.40454051999995</v>
      </c>
      <c r="J302" s="115">
        <v>605.11466457999995</v>
      </c>
      <c r="K302" s="115">
        <v>600.58641055999999</v>
      </c>
      <c r="L302" s="115">
        <v>594.84730451999997</v>
      </c>
      <c r="M302" s="115">
        <v>607.19986687000005</v>
      </c>
      <c r="N302" s="115">
        <v>608.89577068000006</v>
      </c>
      <c r="O302" s="115">
        <v>614.43194663999998</v>
      </c>
      <c r="P302" s="115">
        <v>616.54590265000002</v>
      </c>
      <c r="Q302" s="115">
        <v>629.41661370999998</v>
      </c>
      <c r="R302" s="115">
        <v>632.79829035</v>
      </c>
      <c r="S302" s="115">
        <v>626.48455031000003</v>
      </c>
      <c r="T302" s="115">
        <v>609.87334948</v>
      </c>
      <c r="U302" s="115">
        <v>607.23195105000002</v>
      </c>
      <c r="V302" s="115">
        <v>601.31831299999999</v>
      </c>
      <c r="W302" s="115">
        <v>589.00950147000003</v>
      </c>
      <c r="X302" s="115">
        <v>602.82567144999996</v>
      </c>
      <c r="Y302" s="115">
        <v>626.19797817999995</v>
      </c>
    </row>
    <row r="303" spans="1:25" x14ac:dyDescent="0.25">
      <c r="A303" s="75">
        <v>18</v>
      </c>
      <c r="B303" s="115">
        <v>608.59456021000005</v>
      </c>
      <c r="C303" s="115">
        <v>637.14474877999999</v>
      </c>
      <c r="D303" s="115">
        <v>635.23024077000002</v>
      </c>
      <c r="E303" s="115">
        <v>642.50656447999995</v>
      </c>
      <c r="F303" s="115">
        <v>644.02682669000001</v>
      </c>
      <c r="G303" s="115">
        <v>645.73227614999996</v>
      </c>
      <c r="H303" s="115">
        <v>637.30740728000001</v>
      </c>
      <c r="I303" s="115">
        <v>626.11007953000001</v>
      </c>
      <c r="J303" s="115">
        <v>608.58810430000005</v>
      </c>
      <c r="K303" s="115">
        <v>600.00506860999997</v>
      </c>
      <c r="L303" s="115">
        <v>599.17108259999998</v>
      </c>
      <c r="M303" s="115">
        <v>609.02371356000003</v>
      </c>
      <c r="N303" s="115">
        <v>610.73870944999999</v>
      </c>
      <c r="O303" s="115">
        <v>613.35873831000004</v>
      </c>
      <c r="P303" s="115">
        <v>621.29568037000001</v>
      </c>
      <c r="Q303" s="115">
        <v>628.01331314000004</v>
      </c>
      <c r="R303" s="115">
        <v>633.59139406999998</v>
      </c>
      <c r="S303" s="115">
        <v>631.54428881000001</v>
      </c>
      <c r="T303" s="115">
        <v>622.22205068000005</v>
      </c>
      <c r="U303" s="115">
        <v>613.21850316999996</v>
      </c>
      <c r="V303" s="115">
        <v>594.99516887000004</v>
      </c>
      <c r="W303" s="115">
        <v>579.56171056999995</v>
      </c>
      <c r="X303" s="115">
        <v>592.53282290000004</v>
      </c>
      <c r="Y303" s="115">
        <v>619.02432042999999</v>
      </c>
    </row>
    <row r="304" spans="1:25" x14ac:dyDescent="0.25">
      <c r="A304" s="75">
        <v>19</v>
      </c>
      <c r="B304" s="115">
        <v>634.87281286999996</v>
      </c>
      <c r="C304" s="115">
        <v>642.01236201999996</v>
      </c>
      <c r="D304" s="115">
        <v>652.67119747000004</v>
      </c>
      <c r="E304" s="115">
        <v>660.74868519999995</v>
      </c>
      <c r="F304" s="115">
        <v>661.18095631000006</v>
      </c>
      <c r="G304" s="115">
        <v>654.92016956999998</v>
      </c>
      <c r="H304" s="115">
        <v>660.51851135000004</v>
      </c>
      <c r="I304" s="115">
        <v>648.42540947999998</v>
      </c>
      <c r="J304" s="115">
        <v>613.47286344999998</v>
      </c>
      <c r="K304" s="115">
        <v>592.93009033999999</v>
      </c>
      <c r="L304" s="115">
        <v>588.05234112000005</v>
      </c>
      <c r="M304" s="115">
        <v>591.66856386999996</v>
      </c>
      <c r="N304" s="115">
        <v>590.38114044999998</v>
      </c>
      <c r="O304" s="115">
        <v>590.85183222000001</v>
      </c>
      <c r="P304" s="115">
        <v>597.32336397999995</v>
      </c>
      <c r="Q304" s="115">
        <v>605.34119097999996</v>
      </c>
      <c r="R304" s="115">
        <v>606.55928102999997</v>
      </c>
      <c r="S304" s="115">
        <v>601.75943231999997</v>
      </c>
      <c r="T304" s="115">
        <v>594.84989229999996</v>
      </c>
      <c r="U304" s="115">
        <v>594.00135093999995</v>
      </c>
      <c r="V304" s="115">
        <v>591.26431169</v>
      </c>
      <c r="W304" s="115">
        <v>577.84709635000002</v>
      </c>
      <c r="X304" s="115">
        <v>591.96184086999995</v>
      </c>
      <c r="Y304" s="115">
        <v>603.68981230999998</v>
      </c>
    </row>
    <row r="305" spans="1:25" x14ac:dyDescent="0.25">
      <c r="A305" s="75">
        <v>20</v>
      </c>
      <c r="B305" s="115">
        <v>612.49438308000003</v>
      </c>
      <c r="C305" s="115">
        <v>647.61992867000004</v>
      </c>
      <c r="D305" s="115">
        <v>648.59310602999994</v>
      </c>
      <c r="E305" s="115">
        <v>671.31359942999995</v>
      </c>
      <c r="F305" s="115">
        <v>670.32581664999998</v>
      </c>
      <c r="G305" s="115">
        <v>654.58782041999996</v>
      </c>
      <c r="H305" s="115">
        <v>634.40993831000003</v>
      </c>
      <c r="I305" s="115">
        <v>610.01550508000003</v>
      </c>
      <c r="J305" s="115">
        <v>592.78076806000001</v>
      </c>
      <c r="K305" s="115">
        <v>591.54442240000003</v>
      </c>
      <c r="L305" s="115">
        <v>587.17611050999994</v>
      </c>
      <c r="M305" s="115">
        <v>591.68277283999998</v>
      </c>
      <c r="N305" s="115">
        <v>596.08517575999997</v>
      </c>
      <c r="O305" s="115">
        <v>595.59997525999995</v>
      </c>
      <c r="P305" s="115">
        <v>600.18024086000003</v>
      </c>
      <c r="Q305" s="115">
        <v>602.50060823000001</v>
      </c>
      <c r="R305" s="115">
        <v>604.74586581000005</v>
      </c>
      <c r="S305" s="115">
        <v>600.06808403000002</v>
      </c>
      <c r="T305" s="115">
        <v>593.18049599999995</v>
      </c>
      <c r="U305" s="115">
        <v>595.32042597999998</v>
      </c>
      <c r="V305" s="115">
        <v>590.96641623000005</v>
      </c>
      <c r="W305" s="115">
        <v>577.13405937000005</v>
      </c>
      <c r="X305" s="115">
        <v>587.20298038999999</v>
      </c>
      <c r="Y305" s="115">
        <v>602.22974474</v>
      </c>
    </row>
    <row r="306" spans="1:25" x14ac:dyDescent="0.25">
      <c r="A306" s="75">
        <v>21</v>
      </c>
      <c r="B306" s="115">
        <v>594.76892892000001</v>
      </c>
      <c r="C306" s="115">
        <v>633.76162523999994</v>
      </c>
      <c r="D306" s="115">
        <v>637.77059578000001</v>
      </c>
      <c r="E306" s="115">
        <v>658.60689366999998</v>
      </c>
      <c r="F306" s="115">
        <v>656.24586832</v>
      </c>
      <c r="G306" s="115">
        <v>641.38602647000005</v>
      </c>
      <c r="H306" s="115">
        <v>608.17630056999997</v>
      </c>
      <c r="I306" s="115">
        <v>594.17318981000005</v>
      </c>
      <c r="J306" s="115">
        <v>592.56987188000005</v>
      </c>
      <c r="K306" s="115">
        <v>594.80425477999995</v>
      </c>
      <c r="L306" s="115">
        <v>584.43001755</v>
      </c>
      <c r="M306" s="115">
        <v>584.71119807000002</v>
      </c>
      <c r="N306" s="115">
        <v>575.09386038000002</v>
      </c>
      <c r="O306" s="115">
        <v>577.99708262000001</v>
      </c>
      <c r="P306" s="115">
        <v>577.59048765</v>
      </c>
      <c r="Q306" s="115">
        <v>580.53111214</v>
      </c>
      <c r="R306" s="115">
        <v>580.35703912999998</v>
      </c>
      <c r="S306" s="115">
        <v>582.60068566999996</v>
      </c>
      <c r="T306" s="115">
        <v>581.37205018999998</v>
      </c>
      <c r="U306" s="115">
        <v>583.55505214000004</v>
      </c>
      <c r="V306" s="115">
        <v>575.81865125000002</v>
      </c>
      <c r="W306" s="115">
        <v>564.12856600999999</v>
      </c>
      <c r="X306" s="115">
        <v>579.32940821</v>
      </c>
      <c r="Y306" s="115">
        <v>577.85715217999996</v>
      </c>
    </row>
    <row r="307" spans="1:25" x14ac:dyDescent="0.25">
      <c r="A307" s="75">
        <v>22</v>
      </c>
      <c r="B307" s="115">
        <v>595.86397886999998</v>
      </c>
      <c r="C307" s="115">
        <v>623.09605596999995</v>
      </c>
      <c r="D307" s="115">
        <v>637.12619962999997</v>
      </c>
      <c r="E307" s="115">
        <v>643.97910293999996</v>
      </c>
      <c r="F307" s="115">
        <v>643.45894294000004</v>
      </c>
      <c r="G307" s="115">
        <v>645.20374563999997</v>
      </c>
      <c r="H307" s="115">
        <v>618.39028379000001</v>
      </c>
      <c r="I307" s="115">
        <v>599.09646543999997</v>
      </c>
      <c r="J307" s="115">
        <v>601.98840714000005</v>
      </c>
      <c r="K307" s="115">
        <v>591.18953529999999</v>
      </c>
      <c r="L307" s="115">
        <v>580.33498855000005</v>
      </c>
      <c r="M307" s="115">
        <v>589.58723197999996</v>
      </c>
      <c r="N307" s="115">
        <v>595.95884641999999</v>
      </c>
      <c r="O307" s="115">
        <v>599.09548677999999</v>
      </c>
      <c r="P307" s="115">
        <v>601.82898291000004</v>
      </c>
      <c r="Q307" s="115">
        <v>607.63678502000005</v>
      </c>
      <c r="R307" s="115">
        <v>608.76342575000001</v>
      </c>
      <c r="S307" s="115">
        <v>610.43150717000003</v>
      </c>
      <c r="T307" s="115">
        <v>602.32512721000001</v>
      </c>
      <c r="U307" s="115">
        <v>598.37152168</v>
      </c>
      <c r="V307" s="115">
        <v>578.52426334999996</v>
      </c>
      <c r="W307" s="115">
        <v>564.07344178999995</v>
      </c>
      <c r="X307" s="115">
        <v>574.85038383000006</v>
      </c>
      <c r="Y307" s="115">
        <v>577.49801295999998</v>
      </c>
    </row>
    <row r="308" spans="1:25" x14ac:dyDescent="0.25">
      <c r="A308" s="75">
        <v>23</v>
      </c>
      <c r="B308" s="115">
        <v>587.89579019999996</v>
      </c>
      <c r="C308" s="115">
        <v>614.23033746999999</v>
      </c>
      <c r="D308" s="115">
        <v>621.53827739999997</v>
      </c>
      <c r="E308" s="115">
        <v>617.17786859</v>
      </c>
      <c r="F308" s="115">
        <v>620.01969257999997</v>
      </c>
      <c r="G308" s="115">
        <v>616.78799662999995</v>
      </c>
      <c r="H308" s="115">
        <v>618.69203116999995</v>
      </c>
      <c r="I308" s="115">
        <v>594.65351938000003</v>
      </c>
      <c r="J308" s="115">
        <v>583.61101873999996</v>
      </c>
      <c r="K308" s="115">
        <v>578.54139097999996</v>
      </c>
      <c r="L308" s="115">
        <v>581.60768092000001</v>
      </c>
      <c r="M308" s="115">
        <v>581.21274401000005</v>
      </c>
      <c r="N308" s="115">
        <v>578.86397494000005</v>
      </c>
      <c r="O308" s="115">
        <v>581.19207830000005</v>
      </c>
      <c r="P308" s="115">
        <v>584.18419687999994</v>
      </c>
      <c r="Q308" s="115">
        <v>591.42015043000004</v>
      </c>
      <c r="R308" s="115">
        <v>592.36949719999996</v>
      </c>
      <c r="S308" s="115">
        <v>587.92252041999996</v>
      </c>
      <c r="T308" s="115">
        <v>587.86588333999998</v>
      </c>
      <c r="U308" s="115">
        <v>593.06376940999996</v>
      </c>
      <c r="V308" s="115">
        <v>588.81602335000002</v>
      </c>
      <c r="W308" s="115">
        <v>579.69751541999995</v>
      </c>
      <c r="X308" s="115">
        <v>589.66479237999999</v>
      </c>
      <c r="Y308" s="115">
        <v>611.55523005999999</v>
      </c>
    </row>
    <row r="309" spans="1:25" x14ac:dyDescent="0.25">
      <c r="A309" s="75">
        <v>24</v>
      </c>
      <c r="B309" s="115">
        <v>583.71220242000004</v>
      </c>
      <c r="C309" s="115">
        <v>613.12126000000001</v>
      </c>
      <c r="D309" s="115">
        <v>619.63929637000001</v>
      </c>
      <c r="E309" s="115">
        <v>643.13189478000004</v>
      </c>
      <c r="F309" s="115">
        <v>638.40910126000006</v>
      </c>
      <c r="G309" s="115">
        <v>624.62996132000001</v>
      </c>
      <c r="H309" s="115">
        <v>582.28004141999998</v>
      </c>
      <c r="I309" s="115">
        <v>551.00768231999996</v>
      </c>
      <c r="J309" s="115">
        <v>537.78312936999998</v>
      </c>
      <c r="K309" s="115">
        <v>529.11511456000005</v>
      </c>
      <c r="L309" s="115">
        <v>522.57030877</v>
      </c>
      <c r="M309" s="115">
        <v>522.53421218000005</v>
      </c>
      <c r="N309" s="115">
        <v>525.87204354999994</v>
      </c>
      <c r="O309" s="115">
        <v>527.82213535999995</v>
      </c>
      <c r="P309" s="115">
        <v>530.72401898999999</v>
      </c>
      <c r="Q309" s="115">
        <v>537.02702369999997</v>
      </c>
      <c r="R309" s="115">
        <v>544.16589690000001</v>
      </c>
      <c r="S309" s="115">
        <v>542.16561473000002</v>
      </c>
      <c r="T309" s="115">
        <v>535.28637773000003</v>
      </c>
      <c r="U309" s="115">
        <v>530.24945144000003</v>
      </c>
      <c r="V309" s="115">
        <v>524.76639150000005</v>
      </c>
      <c r="W309" s="115">
        <v>517.63356109999995</v>
      </c>
      <c r="X309" s="115">
        <v>524.55551865999996</v>
      </c>
      <c r="Y309" s="115">
        <v>557.61120601000005</v>
      </c>
    </row>
    <row r="310" spans="1:25" x14ac:dyDescent="0.25">
      <c r="A310" s="75">
        <v>25</v>
      </c>
      <c r="B310" s="115">
        <v>551.58374558000003</v>
      </c>
      <c r="C310" s="115">
        <v>576.41827760000001</v>
      </c>
      <c r="D310" s="115">
        <v>618.41493233999995</v>
      </c>
      <c r="E310" s="115">
        <v>620.50754109000002</v>
      </c>
      <c r="F310" s="115">
        <v>617.00178026000003</v>
      </c>
      <c r="G310" s="115">
        <v>622.41557680999995</v>
      </c>
      <c r="H310" s="115">
        <v>603.98724232999996</v>
      </c>
      <c r="I310" s="115">
        <v>574.90771912000002</v>
      </c>
      <c r="J310" s="115">
        <v>537.52658072999998</v>
      </c>
      <c r="K310" s="115">
        <v>519.08651845999998</v>
      </c>
      <c r="L310" s="115">
        <v>516.32016103000001</v>
      </c>
      <c r="M310" s="115">
        <v>513.68596955999999</v>
      </c>
      <c r="N310" s="115">
        <v>511.91006154000002</v>
      </c>
      <c r="O310" s="115">
        <v>516.79213725</v>
      </c>
      <c r="P310" s="115">
        <v>520.54166574999999</v>
      </c>
      <c r="Q310" s="115">
        <v>527.24893383000006</v>
      </c>
      <c r="R310" s="115">
        <v>532.59344992000001</v>
      </c>
      <c r="S310" s="115">
        <v>527.70208420999995</v>
      </c>
      <c r="T310" s="115">
        <v>519.84742670000003</v>
      </c>
      <c r="U310" s="115">
        <v>524.15781585000002</v>
      </c>
      <c r="V310" s="115">
        <v>524.69887806999998</v>
      </c>
      <c r="W310" s="115">
        <v>521.03093084</v>
      </c>
      <c r="X310" s="115">
        <v>520.24197265999999</v>
      </c>
      <c r="Y310" s="115">
        <v>536.93667741000002</v>
      </c>
    </row>
    <row r="311" spans="1:25" x14ac:dyDescent="0.25">
      <c r="A311" s="75">
        <v>26</v>
      </c>
      <c r="B311" s="115">
        <v>581.81505906999996</v>
      </c>
      <c r="C311" s="115">
        <v>603.96636670999999</v>
      </c>
      <c r="D311" s="115">
        <v>621.13196170000003</v>
      </c>
      <c r="E311" s="115">
        <v>618.73570500000005</v>
      </c>
      <c r="F311" s="115">
        <v>608.89445387000001</v>
      </c>
      <c r="G311" s="115">
        <v>611.48799486999997</v>
      </c>
      <c r="H311" s="115">
        <v>609.24554149999994</v>
      </c>
      <c r="I311" s="115">
        <v>600.73890642000003</v>
      </c>
      <c r="J311" s="115">
        <v>573.65748049000001</v>
      </c>
      <c r="K311" s="115">
        <v>547.41423098999996</v>
      </c>
      <c r="L311" s="115">
        <v>539.43375019999996</v>
      </c>
      <c r="M311" s="115">
        <v>537.29373950000002</v>
      </c>
      <c r="N311" s="115">
        <v>540.75053715000001</v>
      </c>
      <c r="O311" s="115">
        <v>548.36783664999996</v>
      </c>
      <c r="P311" s="115">
        <v>550.88186294000002</v>
      </c>
      <c r="Q311" s="115">
        <v>556.41260754999996</v>
      </c>
      <c r="R311" s="115">
        <v>557.38598907999994</v>
      </c>
      <c r="S311" s="115">
        <v>550.70739128000002</v>
      </c>
      <c r="T311" s="115">
        <v>539.80671562999999</v>
      </c>
      <c r="U311" s="115">
        <v>538.19129898000006</v>
      </c>
      <c r="V311" s="115">
        <v>540.89546657000005</v>
      </c>
      <c r="W311" s="115">
        <v>532.65973887999996</v>
      </c>
      <c r="X311" s="115">
        <v>533.53674138999997</v>
      </c>
      <c r="Y311" s="115">
        <v>544.00753649000001</v>
      </c>
    </row>
    <row r="312" spans="1:25" x14ac:dyDescent="0.25">
      <c r="A312" s="75">
        <v>27</v>
      </c>
      <c r="B312" s="115">
        <v>581.39327928</v>
      </c>
      <c r="C312" s="115">
        <v>610.21831881000003</v>
      </c>
      <c r="D312" s="115">
        <v>633.13346492000005</v>
      </c>
      <c r="E312" s="115">
        <v>628.07593377000001</v>
      </c>
      <c r="F312" s="115">
        <v>629.06647278000003</v>
      </c>
      <c r="G312" s="115">
        <v>619.95349276000002</v>
      </c>
      <c r="H312" s="115">
        <v>601.39135689</v>
      </c>
      <c r="I312" s="115">
        <v>574.13218368000003</v>
      </c>
      <c r="J312" s="115">
        <v>562.11924571999998</v>
      </c>
      <c r="K312" s="115">
        <v>547.37192784000001</v>
      </c>
      <c r="L312" s="115">
        <v>523.93608128999995</v>
      </c>
      <c r="M312" s="115">
        <v>526.14983185000006</v>
      </c>
      <c r="N312" s="115">
        <v>546.30042393999997</v>
      </c>
      <c r="O312" s="115">
        <v>537.50727829000004</v>
      </c>
      <c r="P312" s="115">
        <v>540.16129121999995</v>
      </c>
      <c r="Q312" s="115">
        <v>548.38787354999999</v>
      </c>
      <c r="R312" s="115">
        <v>549.31815151000001</v>
      </c>
      <c r="S312" s="115">
        <v>556.526208</v>
      </c>
      <c r="T312" s="115">
        <v>556.22280255999999</v>
      </c>
      <c r="U312" s="115">
        <v>553.02297670999997</v>
      </c>
      <c r="V312" s="115">
        <v>540.65260349000005</v>
      </c>
      <c r="W312" s="115">
        <v>526.58571131999997</v>
      </c>
      <c r="X312" s="115">
        <v>543.13290785000004</v>
      </c>
      <c r="Y312" s="115">
        <v>554.28924080000002</v>
      </c>
    </row>
    <row r="313" spans="1:25" x14ac:dyDescent="0.25">
      <c r="A313" s="75">
        <v>28</v>
      </c>
      <c r="B313" s="115">
        <v>580.61486341</v>
      </c>
      <c r="C313" s="115">
        <v>600.94657778999999</v>
      </c>
      <c r="D313" s="115">
        <v>624.73976331999995</v>
      </c>
      <c r="E313" s="115">
        <v>624.73994109</v>
      </c>
      <c r="F313" s="115">
        <v>624.6363771</v>
      </c>
      <c r="G313" s="115">
        <v>619.45016710000004</v>
      </c>
      <c r="H313" s="115">
        <v>589.69548643999997</v>
      </c>
      <c r="I313" s="115">
        <v>559.33340698999996</v>
      </c>
      <c r="J313" s="115">
        <v>547.98984910000001</v>
      </c>
      <c r="K313" s="115">
        <v>544.51731909</v>
      </c>
      <c r="L313" s="115">
        <v>526.48516761999997</v>
      </c>
      <c r="M313" s="115">
        <v>531.79646219000006</v>
      </c>
      <c r="N313" s="115">
        <v>533.11729038999999</v>
      </c>
      <c r="O313" s="115">
        <v>535.24772875999997</v>
      </c>
      <c r="P313" s="115">
        <v>566.34620953000001</v>
      </c>
      <c r="Q313" s="115">
        <v>569.40874343999997</v>
      </c>
      <c r="R313" s="115">
        <v>577.91476318000002</v>
      </c>
      <c r="S313" s="115">
        <v>568.50200294000001</v>
      </c>
      <c r="T313" s="115">
        <v>573.09199811999997</v>
      </c>
      <c r="U313" s="115">
        <v>552.96101338999995</v>
      </c>
      <c r="V313" s="115">
        <v>544.45620351000002</v>
      </c>
      <c r="W313" s="115">
        <v>531.02426686000001</v>
      </c>
      <c r="X313" s="115">
        <v>541.53508965000003</v>
      </c>
      <c r="Y313" s="115">
        <v>545.34460064999996</v>
      </c>
    </row>
    <row r="314" spans="1:25" x14ac:dyDescent="0.25">
      <c r="A314" s="75">
        <v>29</v>
      </c>
      <c r="B314" s="115">
        <v>607.15640446999998</v>
      </c>
      <c r="C314" s="115">
        <v>625.10352338999996</v>
      </c>
      <c r="D314" s="115">
        <v>652.13900440999998</v>
      </c>
      <c r="E314" s="115">
        <v>653.23302363000005</v>
      </c>
      <c r="F314" s="115">
        <v>654.32859963999999</v>
      </c>
      <c r="G314" s="115">
        <v>651.25295045999997</v>
      </c>
      <c r="H314" s="115">
        <v>623.27723343000002</v>
      </c>
      <c r="I314" s="115">
        <v>593.44937694999999</v>
      </c>
      <c r="J314" s="115">
        <v>560.68666984000004</v>
      </c>
      <c r="K314" s="115">
        <v>553.67590859999996</v>
      </c>
      <c r="L314" s="115">
        <v>540.13236924</v>
      </c>
      <c r="M314" s="115">
        <v>545.68224642999996</v>
      </c>
      <c r="N314" s="115">
        <v>553.86035744000003</v>
      </c>
      <c r="O314" s="115">
        <v>549.33703326</v>
      </c>
      <c r="P314" s="115">
        <v>551.35807050000005</v>
      </c>
      <c r="Q314" s="115">
        <v>553.40136325000003</v>
      </c>
      <c r="R314" s="115">
        <v>553.39074177999998</v>
      </c>
      <c r="S314" s="115">
        <v>552.97883108999997</v>
      </c>
      <c r="T314" s="115">
        <v>550.54210135000005</v>
      </c>
      <c r="U314" s="115">
        <v>546.89143085000001</v>
      </c>
      <c r="V314" s="115">
        <v>549.35721602000001</v>
      </c>
      <c r="W314" s="115">
        <v>544.35038359999999</v>
      </c>
      <c r="X314" s="115">
        <v>555.97276596999995</v>
      </c>
      <c r="Y314" s="115">
        <v>575.42203938</v>
      </c>
    </row>
    <row r="315" spans="1:25" x14ac:dyDescent="0.25">
      <c r="A315" s="75">
        <v>30</v>
      </c>
      <c r="B315" s="115">
        <v>562.36910058000001</v>
      </c>
      <c r="C315" s="115">
        <v>590.48390482000002</v>
      </c>
      <c r="D315" s="115">
        <v>612.65213193</v>
      </c>
      <c r="E315" s="115">
        <v>613.06908973999998</v>
      </c>
      <c r="F315" s="115">
        <v>614.46710231999998</v>
      </c>
      <c r="G315" s="115">
        <v>615.68214355999999</v>
      </c>
      <c r="H315" s="115">
        <v>595.05593102</v>
      </c>
      <c r="I315" s="115">
        <v>575.50144193000006</v>
      </c>
      <c r="J315" s="115">
        <v>543.67186255000001</v>
      </c>
      <c r="K315" s="115">
        <v>531.72556497999994</v>
      </c>
      <c r="L315" s="115">
        <v>528.03800717000001</v>
      </c>
      <c r="M315" s="115">
        <v>528.64008164999996</v>
      </c>
      <c r="N315" s="115">
        <v>537.09316590000003</v>
      </c>
      <c r="O315" s="115">
        <v>541.57793685000001</v>
      </c>
      <c r="P315" s="115">
        <v>544.49990980999996</v>
      </c>
      <c r="Q315" s="115">
        <v>549.00188561000004</v>
      </c>
      <c r="R315" s="115">
        <v>548.57310150000001</v>
      </c>
      <c r="S315" s="115">
        <v>541.40228938999996</v>
      </c>
      <c r="T315" s="115">
        <v>533.17589475</v>
      </c>
      <c r="U315" s="115">
        <v>533.16123402000005</v>
      </c>
      <c r="V315" s="115">
        <v>537.65075949000004</v>
      </c>
      <c r="W315" s="115">
        <v>526.45750534000001</v>
      </c>
      <c r="X315" s="115">
        <v>538.90422693000005</v>
      </c>
      <c r="Y315" s="115">
        <v>566.63641587999996</v>
      </c>
    </row>
    <row r="316" spans="1:25" outlineLevel="1" x14ac:dyDescent="0.25">
      <c r="A316" s="75">
        <v>31</v>
      </c>
      <c r="B316" s="115">
        <v>562.67728666000005</v>
      </c>
      <c r="C316" s="115">
        <v>588.40892230999998</v>
      </c>
      <c r="D316" s="115">
        <v>601.31271533999995</v>
      </c>
      <c r="E316" s="115">
        <v>614.91235134999999</v>
      </c>
      <c r="F316" s="115">
        <v>622.80390178000005</v>
      </c>
      <c r="G316" s="115">
        <v>615.71867939000003</v>
      </c>
      <c r="H316" s="115">
        <v>587.46276634000003</v>
      </c>
      <c r="I316" s="115">
        <v>580.50024283000005</v>
      </c>
      <c r="J316" s="115">
        <v>559.89970337</v>
      </c>
      <c r="K316" s="115">
        <v>561.49948905999997</v>
      </c>
      <c r="L316" s="115">
        <v>551.88568343999998</v>
      </c>
      <c r="M316" s="115">
        <v>550.32441584000003</v>
      </c>
      <c r="N316" s="115">
        <v>557.20972654000002</v>
      </c>
      <c r="O316" s="115">
        <v>552.67280642000003</v>
      </c>
      <c r="P316" s="115">
        <v>553.96974321000005</v>
      </c>
      <c r="Q316" s="115">
        <v>559.64091188999998</v>
      </c>
      <c r="R316" s="115">
        <v>559.81588196999996</v>
      </c>
      <c r="S316" s="115">
        <v>551.98016104999999</v>
      </c>
      <c r="T316" s="115">
        <v>537.06444942999997</v>
      </c>
      <c r="U316" s="115">
        <v>535.46072608999998</v>
      </c>
      <c r="V316" s="115">
        <v>539.42760765000003</v>
      </c>
      <c r="W316" s="115">
        <v>531.53782464999995</v>
      </c>
      <c r="X316" s="115">
        <v>542.43768410999996</v>
      </c>
      <c r="Y316" s="115">
        <v>545.79203673999996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1083.90924956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4.3020006899999998</v>
      </c>
      <c r="L325" s="49">
        <f>'3_ЦК'!L183</f>
        <v>4.3020006899999998</v>
      </c>
      <c r="M325" s="49">
        <f>'3_ЦК'!M183</f>
        <v>4.3020006899999998</v>
      </c>
      <c r="N325" s="49">
        <f>'3_ЦК'!N183</f>
        <v>4.3020006899999998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6" s="1" customFormat="1" x14ac:dyDescent="0.25">
      <c r="A330" s="75">
        <v>2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6" s="1" customFormat="1" x14ac:dyDescent="0.25">
      <c r="A331" s="75">
        <v>3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6" s="1" customFormat="1" x14ac:dyDescent="0.25">
      <c r="A332" s="75">
        <v>4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6" s="1" customFormat="1" x14ac:dyDescent="0.25">
      <c r="A333" s="75">
        <v>5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6" s="1" customFormat="1" x14ac:dyDescent="0.25">
      <c r="A334" s="75">
        <v>6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6" s="1" customFormat="1" x14ac:dyDescent="0.25">
      <c r="A335" s="75">
        <v>7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6" s="1" customFormat="1" x14ac:dyDescent="0.25">
      <c r="A336" s="75">
        <v>8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9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10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11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s="1" customFormat="1" x14ac:dyDescent="0.25">
      <c r="A340" s="75">
        <v>12</v>
      </c>
      <c r="B340" s="80">
        <f>'1_ЦК'!$B$54</f>
        <v>33.32</v>
      </c>
      <c r="C340" s="80">
        <f>'1_ЦК'!$B$54</f>
        <v>33.32</v>
      </c>
      <c r="D340" s="80">
        <f>'1_ЦК'!$B$54</f>
        <v>33.32</v>
      </c>
      <c r="E340" s="80">
        <f>'1_ЦК'!$B$54</f>
        <v>33.32</v>
      </c>
      <c r="F340" s="80">
        <f>'1_ЦК'!$B$54</f>
        <v>33.32</v>
      </c>
      <c r="G340" s="80">
        <f>'1_ЦК'!$B$54</f>
        <v>33.32</v>
      </c>
      <c r="H340" s="80">
        <f>'1_ЦК'!$B$54</f>
        <v>33.32</v>
      </c>
      <c r="I340" s="80">
        <f>'1_ЦК'!$B$54</f>
        <v>33.32</v>
      </c>
      <c r="J340" s="80">
        <f>'1_ЦК'!$B$54</f>
        <v>33.32</v>
      </c>
      <c r="K340" s="80">
        <f>'1_ЦК'!$B$54</f>
        <v>33.32</v>
      </c>
      <c r="L340" s="80">
        <f>'1_ЦК'!$B$54</f>
        <v>33.32</v>
      </c>
      <c r="M340" s="80">
        <f>'1_ЦК'!$B$54</f>
        <v>33.32</v>
      </c>
      <c r="N340" s="80">
        <f>'1_ЦК'!$B$54</f>
        <v>33.32</v>
      </c>
      <c r="O340" s="80">
        <f>'1_ЦК'!$B$54</f>
        <v>33.32</v>
      </c>
      <c r="P340" s="80">
        <f>'1_ЦК'!$B$54</f>
        <v>33.32</v>
      </c>
      <c r="Q340" s="80">
        <f>'1_ЦК'!$B$54</f>
        <v>33.32</v>
      </c>
      <c r="R340" s="80">
        <f>'1_ЦК'!$B$54</f>
        <v>33.32</v>
      </c>
      <c r="S340" s="80">
        <f>'1_ЦК'!$B$54</f>
        <v>33.32</v>
      </c>
      <c r="T340" s="80">
        <f>'1_ЦК'!$B$54</f>
        <v>33.32</v>
      </c>
      <c r="U340" s="80">
        <f>'1_ЦК'!$B$54</f>
        <v>33.32</v>
      </c>
      <c r="V340" s="80">
        <f>'1_ЦК'!$B$54</f>
        <v>33.32</v>
      </c>
      <c r="W340" s="80">
        <f>'1_ЦК'!$B$54</f>
        <v>33.32</v>
      </c>
      <c r="X340" s="80">
        <f>'1_ЦК'!$B$54</f>
        <v>33.32</v>
      </c>
      <c r="Y340" s="80">
        <f>'1_ЦК'!$B$54</f>
        <v>33.32</v>
      </c>
    </row>
    <row r="341" spans="1:25" s="1" customFormat="1" x14ac:dyDescent="0.25">
      <c r="A341" s="75">
        <v>13</v>
      </c>
      <c r="B341" s="80">
        <f>'1_ЦК'!$B$54</f>
        <v>33.32</v>
      </c>
      <c r="C341" s="80">
        <f>'1_ЦК'!$B$54</f>
        <v>33.32</v>
      </c>
      <c r="D341" s="80">
        <f>'1_ЦК'!$B$54</f>
        <v>33.32</v>
      </c>
      <c r="E341" s="80">
        <f>'1_ЦК'!$B$54</f>
        <v>33.32</v>
      </c>
      <c r="F341" s="80">
        <f>'1_ЦК'!$B$54</f>
        <v>33.32</v>
      </c>
      <c r="G341" s="80">
        <f>'1_ЦК'!$B$54</f>
        <v>33.32</v>
      </c>
      <c r="H341" s="80">
        <f>'1_ЦК'!$B$54</f>
        <v>33.32</v>
      </c>
      <c r="I341" s="80">
        <f>'1_ЦК'!$B$54</f>
        <v>33.32</v>
      </c>
      <c r="J341" s="80">
        <f>'1_ЦК'!$B$54</f>
        <v>33.32</v>
      </c>
      <c r="K341" s="80">
        <f>'1_ЦК'!$B$54</f>
        <v>33.32</v>
      </c>
      <c r="L341" s="80">
        <f>'1_ЦК'!$B$54</f>
        <v>33.32</v>
      </c>
      <c r="M341" s="80">
        <f>'1_ЦК'!$B$54</f>
        <v>33.32</v>
      </c>
      <c r="N341" s="80">
        <f>'1_ЦК'!$B$54</f>
        <v>33.32</v>
      </c>
      <c r="O341" s="80">
        <f>'1_ЦК'!$B$54</f>
        <v>33.32</v>
      </c>
      <c r="P341" s="80">
        <f>'1_ЦК'!$B$54</f>
        <v>33.32</v>
      </c>
      <c r="Q341" s="80">
        <f>'1_ЦК'!$B$54</f>
        <v>33.32</v>
      </c>
      <c r="R341" s="80">
        <f>'1_ЦК'!$B$54</f>
        <v>33.32</v>
      </c>
      <c r="S341" s="80">
        <f>'1_ЦК'!$B$54</f>
        <v>33.32</v>
      </c>
      <c r="T341" s="80">
        <f>'1_ЦК'!$B$54</f>
        <v>33.32</v>
      </c>
      <c r="U341" s="80">
        <f>'1_ЦК'!$B$54</f>
        <v>33.32</v>
      </c>
      <c r="V341" s="80">
        <f>'1_ЦК'!$B$54</f>
        <v>33.32</v>
      </c>
      <c r="W341" s="80">
        <f>'1_ЦК'!$B$54</f>
        <v>33.32</v>
      </c>
      <c r="X341" s="80">
        <f>'1_ЦК'!$B$54</f>
        <v>33.32</v>
      </c>
      <c r="Y341" s="80">
        <f>'1_ЦК'!$B$54</f>
        <v>33.32</v>
      </c>
    </row>
    <row r="342" spans="1:25" s="1" customFormat="1" x14ac:dyDescent="0.25">
      <c r="A342" s="75">
        <v>14</v>
      </c>
      <c r="B342" s="80">
        <f>'1_ЦК'!$B$54</f>
        <v>33.32</v>
      </c>
      <c r="C342" s="80">
        <f>'1_ЦК'!$B$54</f>
        <v>33.32</v>
      </c>
      <c r="D342" s="80">
        <f>'1_ЦК'!$B$54</f>
        <v>33.32</v>
      </c>
      <c r="E342" s="80">
        <f>'1_ЦК'!$B$54</f>
        <v>33.32</v>
      </c>
      <c r="F342" s="80">
        <f>'1_ЦК'!$B$54</f>
        <v>33.32</v>
      </c>
      <c r="G342" s="80">
        <f>'1_ЦК'!$B$54</f>
        <v>33.32</v>
      </c>
      <c r="H342" s="80">
        <f>'1_ЦК'!$B$54</f>
        <v>33.32</v>
      </c>
      <c r="I342" s="80">
        <f>'1_ЦК'!$B$54</f>
        <v>33.32</v>
      </c>
      <c r="J342" s="80">
        <f>'1_ЦК'!$B$54</f>
        <v>33.32</v>
      </c>
      <c r="K342" s="80">
        <f>'1_ЦК'!$B$54</f>
        <v>33.32</v>
      </c>
      <c r="L342" s="80">
        <f>'1_ЦК'!$B$54</f>
        <v>33.32</v>
      </c>
      <c r="M342" s="80">
        <f>'1_ЦК'!$B$54</f>
        <v>33.32</v>
      </c>
      <c r="N342" s="80">
        <f>'1_ЦК'!$B$54</f>
        <v>33.32</v>
      </c>
      <c r="O342" s="80">
        <f>'1_ЦК'!$B$54</f>
        <v>33.32</v>
      </c>
      <c r="P342" s="80">
        <f>'1_ЦК'!$B$54</f>
        <v>33.32</v>
      </c>
      <c r="Q342" s="80">
        <f>'1_ЦК'!$B$54</f>
        <v>33.32</v>
      </c>
      <c r="R342" s="80">
        <f>'1_ЦК'!$B$54</f>
        <v>33.32</v>
      </c>
      <c r="S342" s="80">
        <f>'1_ЦК'!$B$54</f>
        <v>33.32</v>
      </c>
      <c r="T342" s="80">
        <f>'1_ЦК'!$B$54</f>
        <v>33.32</v>
      </c>
      <c r="U342" s="80">
        <f>'1_ЦК'!$B$54</f>
        <v>33.32</v>
      </c>
      <c r="V342" s="80">
        <f>'1_ЦК'!$B$54</f>
        <v>33.32</v>
      </c>
      <c r="W342" s="80">
        <f>'1_ЦК'!$B$54</f>
        <v>33.32</v>
      </c>
      <c r="X342" s="80">
        <f>'1_ЦК'!$B$54</f>
        <v>33.32</v>
      </c>
      <c r="Y342" s="80">
        <f>'1_ЦК'!$B$54</f>
        <v>33.32</v>
      </c>
    </row>
    <row r="343" spans="1:25" s="1" customFormat="1" x14ac:dyDescent="0.25">
      <c r="A343" s="75">
        <v>15</v>
      </c>
      <c r="B343" s="80">
        <f>'1_ЦК'!$B$54</f>
        <v>33.32</v>
      </c>
      <c r="C343" s="80">
        <f>'1_ЦК'!$B$54</f>
        <v>33.32</v>
      </c>
      <c r="D343" s="80">
        <f>'1_ЦК'!$B$54</f>
        <v>33.32</v>
      </c>
      <c r="E343" s="80">
        <f>'1_ЦК'!$B$54</f>
        <v>33.32</v>
      </c>
      <c r="F343" s="80">
        <f>'1_ЦК'!$B$54</f>
        <v>33.32</v>
      </c>
      <c r="G343" s="80">
        <f>'1_ЦК'!$B$54</f>
        <v>33.32</v>
      </c>
      <c r="H343" s="80">
        <f>'1_ЦК'!$B$54</f>
        <v>33.32</v>
      </c>
      <c r="I343" s="80">
        <f>'1_ЦК'!$B$54</f>
        <v>33.32</v>
      </c>
      <c r="J343" s="80">
        <f>'1_ЦК'!$B$54</f>
        <v>33.32</v>
      </c>
      <c r="K343" s="80">
        <f>'1_ЦК'!$B$54</f>
        <v>33.32</v>
      </c>
      <c r="L343" s="80">
        <f>'1_ЦК'!$B$54</f>
        <v>33.32</v>
      </c>
      <c r="M343" s="80">
        <f>'1_ЦК'!$B$54</f>
        <v>33.32</v>
      </c>
      <c r="N343" s="80">
        <f>'1_ЦК'!$B$54</f>
        <v>33.32</v>
      </c>
      <c r="O343" s="80">
        <f>'1_ЦК'!$B$54</f>
        <v>33.32</v>
      </c>
      <c r="P343" s="80">
        <f>'1_ЦК'!$B$54</f>
        <v>33.32</v>
      </c>
      <c r="Q343" s="80">
        <f>'1_ЦК'!$B$54</f>
        <v>33.32</v>
      </c>
      <c r="R343" s="80">
        <f>'1_ЦК'!$B$54</f>
        <v>33.32</v>
      </c>
      <c r="S343" s="80">
        <f>'1_ЦК'!$B$54</f>
        <v>33.32</v>
      </c>
      <c r="T343" s="80">
        <f>'1_ЦК'!$B$54</f>
        <v>33.32</v>
      </c>
      <c r="U343" s="80">
        <f>'1_ЦК'!$B$54</f>
        <v>33.32</v>
      </c>
      <c r="V343" s="80">
        <f>'1_ЦК'!$B$54</f>
        <v>33.32</v>
      </c>
      <c r="W343" s="80">
        <f>'1_ЦК'!$B$54</f>
        <v>33.32</v>
      </c>
      <c r="X343" s="80">
        <f>'1_ЦК'!$B$54</f>
        <v>33.32</v>
      </c>
      <c r="Y343" s="80">
        <f>'1_ЦК'!$B$54</f>
        <v>33.32</v>
      </c>
    </row>
    <row r="344" spans="1:25" s="1" customFormat="1" x14ac:dyDescent="0.25">
      <c r="A344" s="75">
        <v>16</v>
      </c>
      <c r="B344" s="80">
        <f>'1_ЦК'!$B$54</f>
        <v>33.32</v>
      </c>
      <c r="C344" s="80">
        <f>'1_ЦК'!$B$54</f>
        <v>33.32</v>
      </c>
      <c r="D344" s="80">
        <f>'1_ЦК'!$B$54</f>
        <v>33.32</v>
      </c>
      <c r="E344" s="80">
        <f>'1_ЦК'!$B$54</f>
        <v>33.32</v>
      </c>
      <c r="F344" s="80">
        <f>'1_ЦК'!$B$54</f>
        <v>33.32</v>
      </c>
      <c r="G344" s="80">
        <f>'1_ЦК'!$B$54</f>
        <v>33.32</v>
      </c>
      <c r="H344" s="80">
        <f>'1_ЦК'!$B$54</f>
        <v>33.32</v>
      </c>
      <c r="I344" s="80">
        <f>'1_ЦК'!$B$54</f>
        <v>33.32</v>
      </c>
      <c r="J344" s="80">
        <f>'1_ЦК'!$B$54</f>
        <v>33.32</v>
      </c>
      <c r="K344" s="80">
        <f>'1_ЦК'!$B$54</f>
        <v>33.32</v>
      </c>
      <c r="L344" s="80">
        <f>'1_ЦК'!$B$54</f>
        <v>33.32</v>
      </c>
      <c r="M344" s="80">
        <f>'1_ЦК'!$B$54</f>
        <v>33.32</v>
      </c>
      <c r="N344" s="80">
        <f>'1_ЦК'!$B$54</f>
        <v>33.32</v>
      </c>
      <c r="O344" s="80">
        <f>'1_ЦК'!$B$54</f>
        <v>33.32</v>
      </c>
      <c r="P344" s="80">
        <f>'1_ЦК'!$B$54</f>
        <v>33.32</v>
      </c>
      <c r="Q344" s="80">
        <f>'1_ЦК'!$B$54</f>
        <v>33.32</v>
      </c>
      <c r="R344" s="80">
        <f>'1_ЦК'!$B$54</f>
        <v>33.32</v>
      </c>
      <c r="S344" s="80">
        <f>'1_ЦК'!$B$54</f>
        <v>33.32</v>
      </c>
      <c r="T344" s="80">
        <f>'1_ЦК'!$B$54</f>
        <v>33.32</v>
      </c>
      <c r="U344" s="80">
        <f>'1_ЦК'!$B$54</f>
        <v>33.32</v>
      </c>
      <c r="V344" s="80">
        <f>'1_ЦК'!$B$54</f>
        <v>33.32</v>
      </c>
      <c r="W344" s="80">
        <f>'1_ЦК'!$B$54</f>
        <v>33.32</v>
      </c>
      <c r="X344" s="80">
        <f>'1_ЦК'!$B$54</f>
        <v>33.32</v>
      </c>
      <c r="Y344" s="80">
        <f>'1_ЦК'!$B$54</f>
        <v>33.32</v>
      </c>
    </row>
    <row r="345" spans="1:25" s="1" customFormat="1" x14ac:dyDescent="0.25">
      <c r="A345" s="75">
        <v>17</v>
      </c>
      <c r="B345" s="80">
        <f>'1_ЦК'!$B$54</f>
        <v>33.32</v>
      </c>
      <c r="C345" s="80">
        <f>'1_ЦК'!$B$54</f>
        <v>33.32</v>
      </c>
      <c r="D345" s="80">
        <f>'1_ЦК'!$B$54</f>
        <v>33.32</v>
      </c>
      <c r="E345" s="80">
        <f>'1_ЦК'!$B$54</f>
        <v>33.32</v>
      </c>
      <c r="F345" s="80">
        <f>'1_ЦК'!$B$54</f>
        <v>33.32</v>
      </c>
      <c r="G345" s="80">
        <f>'1_ЦК'!$B$54</f>
        <v>33.32</v>
      </c>
      <c r="H345" s="80">
        <f>'1_ЦК'!$B$54</f>
        <v>33.32</v>
      </c>
      <c r="I345" s="80">
        <f>'1_ЦК'!$B$54</f>
        <v>33.32</v>
      </c>
      <c r="J345" s="80">
        <f>'1_ЦК'!$B$54</f>
        <v>33.32</v>
      </c>
      <c r="K345" s="80">
        <f>'1_ЦК'!$B$54</f>
        <v>33.32</v>
      </c>
      <c r="L345" s="80">
        <f>'1_ЦК'!$B$54</f>
        <v>33.32</v>
      </c>
      <c r="M345" s="80">
        <f>'1_ЦК'!$B$54</f>
        <v>33.32</v>
      </c>
      <c r="N345" s="80">
        <f>'1_ЦК'!$B$54</f>
        <v>33.32</v>
      </c>
      <c r="O345" s="80">
        <f>'1_ЦК'!$B$54</f>
        <v>33.32</v>
      </c>
      <c r="P345" s="80">
        <f>'1_ЦК'!$B$54</f>
        <v>33.32</v>
      </c>
      <c r="Q345" s="80">
        <f>'1_ЦК'!$B$54</f>
        <v>33.32</v>
      </c>
      <c r="R345" s="80">
        <f>'1_ЦК'!$B$54</f>
        <v>33.32</v>
      </c>
      <c r="S345" s="80">
        <f>'1_ЦК'!$B$54</f>
        <v>33.32</v>
      </c>
      <c r="T345" s="80">
        <f>'1_ЦК'!$B$54</f>
        <v>33.32</v>
      </c>
      <c r="U345" s="80">
        <f>'1_ЦК'!$B$54</f>
        <v>33.32</v>
      </c>
      <c r="V345" s="80">
        <f>'1_ЦК'!$B$54</f>
        <v>33.32</v>
      </c>
      <c r="W345" s="80">
        <f>'1_ЦК'!$B$54</f>
        <v>33.32</v>
      </c>
      <c r="X345" s="80">
        <f>'1_ЦК'!$B$54</f>
        <v>33.32</v>
      </c>
      <c r="Y345" s="80">
        <f>'1_ЦК'!$B$54</f>
        <v>33.32</v>
      </c>
    </row>
    <row r="346" spans="1:25" s="1" customFormat="1" x14ac:dyDescent="0.25">
      <c r="A346" s="75">
        <v>18</v>
      </c>
      <c r="B346" s="80">
        <f>'1_ЦК'!$B$54</f>
        <v>33.32</v>
      </c>
      <c r="C346" s="80">
        <f>'1_ЦК'!$B$54</f>
        <v>33.32</v>
      </c>
      <c r="D346" s="80">
        <f>'1_ЦК'!$B$54</f>
        <v>33.32</v>
      </c>
      <c r="E346" s="80">
        <f>'1_ЦК'!$B$54</f>
        <v>33.32</v>
      </c>
      <c r="F346" s="80">
        <f>'1_ЦК'!$B$54</f>
        <v>33.32</v>
      </c>
      <c r="G346" s="80">
        <f>'1_ЦК'!$B$54</f>
        <v>33.32</v>
      </c>
      <c r="H346" s="80">
        <f>'1_ЦК'!$B$54</f>
        <v>33.32</v>
      </c>
      <c r="I346" s="80">
        <f>'1_ЦК'!$B$54</f>
        <v>33.32</v>
      </c>
      <c r="J346" s="80">
        <f>'1_ЦК'!$B$54</f>
        <v>33.32</v>
      </c>
      <c r="K346" s="80">
        <f>'1_ЦК'!$B$54</f>
        <v>33.32</v>
      </c>
      <c r="L346" s="80">
        <f>'1_ЦК'!$B$54</f>
        <v>33.32</v>
      </c>
      <c r="M346" s="80">
        <f>'1_ЦК'!$B$54</f>
        <v>33.32</v>
      </c>
      <c r="N346" s="80">
        <f>'1_ЦК'!$B$54</f>
        <v>33.32</v>
      </c>
      <c r="O346" s="80">
        <f>'1_ЦК'!$B$54</f>
        <v>33.32</v>
      </c>
      <c r="P346" s="80">
        <f>'1_ЦК'!$B$54</f>
        <v>33.32</v>
      </c>
      <c r="Q346" s="80">
        <f>'1_ЦК'!$B$54</f>
        <v>33.32</v>
      </c>
      <c r="R346" s="80">
        <f>'1_ЦК'!$B$54</f>
        <v>33.32</v>
      </c>
      <c r="S346" s="80">
        <f>'1_ЦК'!$B$54</f>
        <v>33.32</v>
      </c>
      <c r="T346" s="80">
        <f>'1_ЦК'!$B$54</f>
        <v>33.32</v>
      </c>
      <c r="U346" s="80">
        <f>'1_ЦК'!$B$54</f>
        <v>33.32</v>
      </c>
      <c r="V346" s="80">
        <f>'1_ЦК'!$B$54</f>
        <v>33.32</v>
      </c>
      <c r="W346" s="80">
        <f>'1_ЦК'!$B$54</f>
        <v>33.32</v>
      </c>
      <c r="X346" s="80">
        <f>'1_ЦК'!$B$54</f>
        <v>33.32</v>
      </c>
      <c r="Y346" s="80">
        <f>'1_ЦК'!$B$54</f>
        <v>33.32</v>
      </c>
    </row>
    <row r="347" spans="1:25" s="1" customFormat="1" x14ac:dyDescent="0.25">
      <c r="A347" s="75">
        <v>19</v>
      </c>
      <c r="B347" s="80">
        <f>'1_ЦК'!$B$54</f>
        <v>33.32</v>
      </c>
      <c r="C347" s="80">
        <f>'1_ЦК'!$B$54</f>
        <v>33.32</v>
      </c>
      <c r="D347" s="80">
        <f>'1_ЦК'!$B$54</f>
        <v>33.32</v>
      </c>
      <c r="E347" s="80">
        <f>'1_ЦК'!$B$54</f>
        <v>33.32</v>
      </c>
      <c r="F347" s="80">
        <f>'1_ЦК'!$B$54</f>
        <v>33.32</v>
      </c>
      <c r="G347" s="80">
        <f>'1_ЦК'!$B$54</f>
        <v>33.32</v>
      </c>
      <c r="H347" s="80">
        <f>'1_ЦК'!$B$54</f>
        <v>33.32</v>
      </c>
      <c r="I347" s="80">
        <f>'1_ЦК'!$B$54</f>
        <v>33.32</v>
      </c>
      <c r="J347" s="80">
        <f>'1_ЦК'!$B$54</f>
        <v>33.32</v>
      </c>
      <c r="K347" s="80">
        <f>'1_ЦК'!$B$54</f>
        <v>33.32</v>
      </c>
      <c r="L347" s="80">
        <f>'1_ЦК'!$B$54</f>
        <v>33.32</v>
      </c>
      <c r="M347" s="80">
        <f>'1_ЦК'!$B$54</f>
        <v>33.32</v>
      </c>
      <c r="N347" s="80">
        <f>'1_ЦК'!$B$54</f>
        <v>33.32</v>
      </c>
      <c r="O347" s="80">
        <f>'1_ЦК'!$B$54</f>
        <v>33.32</v>
      </c>
      <c r="P347" s="80">
        <f>'1_ЦК'!$B$54</f>
        <v>33.32</v>
      </c>
      <c r="Q347" s="80">
        <f>'1_ЦК'!$B$54</f>
        <v>33.32</v>
      </c>
      <c r="R347" s="80">
        <f>'1_ЦК'!$B$54</f>
        <v>33.32</v>
      </c>
      <c r="S347" s="80">
        <f>'1_ЦК'!$B$54</f>
        <v>33.32</v>
      </c>
      <c r="T347" s="80">
        <f>'1_ЦК'!$B$54</f>
        <v>33.32</v>
      </c>
      <c r="U347" s="80">
        <f>'1_ЦК'!$B$54</f>
        <v>33.32</v>
      </c>
      <c r="V347" s="80">
        <f>'1_ЦК'!$B$54</f>
        <v>33.32</v>
      </c>
      <c r="W347" s="80">
        <f>'1_ЦК'!$B$54</f>
        <v>33.32</v>
      </c>
      <c r="X347" s="80">
        <f>'1_ЦК'!$B$54</f>
        <v>33.32</v>
      </c>
      <c r="Y347" s="80">
        <f>'1_ЦК'!$B$54</f>
        <v>33.32</v>
      </c>
    </row>
    <row r="348" spans="1:25" s="1" customFormat="1" x14ac:dyDescent="0.25">
      <c r="A348" s="75">
        <v>20</v>
      </c>
      <c r="B348" s="80">
        <f>'1_ЦК'!$B$54</f>
        <v>33.32</v>
      </c>
      <c r="C348" s="80">
        <f>'1_ЦК'!$B$54</f>
        <v>33.32</v>
      </c>
      <c r="D348" s="80">
        <f>'1_ЦК'!$B$54</f>
        <v>33.32</v>
      </c>
      <c r="E348" s="80">
        <f>'1_ЦК'!$B$54</f>
        <v>33.32</v>
      </c>
      <c r="F348" s="80">
        <f>'1_ЦК'!$B$54</f>
        <v>33.32</v>
      </c>
      <c r="G348" s="80">
        <f>'1_ЦК'!$B$54</f>
        <v>33.32</v>
      </c>
      <c r="H348" s="80">
        <f>'1_ЦК'!$B$54</f>
        <v>33.32</v>
      </c>
      <c r="I348" s="80">
        <f>'1_ЦК'!$B$54</f>
        <v>33.32</v>
      </c>
      <c r="J348" s="80">
        <f>'1_ЦК'!$B$54</f>
        <v>33.32</v>
      </c>
      <c r="K348" s="80">
        <f>'1_ЦК'!$B$54</f>
        <v>33.32</v>
      </c>
      <c r="L348" s="80">
        <f>'1_ЦК'!$B$54</f>
        <v>33.32</v>
      </c>
      <c r="M348" s="80">
        <f>'1_ЦК'!$B$54</f>
        <v>33.32</v>
      </c>
      <c r="N348" s="80">
        <f>'1_ЦК'!$B$54</f>
        <v>33.32</v>
      </c>
      <c r="O348" s="80">
        <f>'1_ЦК'!$B$54</f>
        <v>33.32</v>
      </c>
      <c r="P348" s="80">
        <f>'1_ЦК'!$B$54</f>
        <v>33.32</v>
      </c>
      <c r="Q348" s="80">
        <f>'1_ЦК'!$B$54</f>
        <v>33.32</v>
      </c>
      <c r="R348" s="80">
        <f>'1_ЦК'!$B$54</f>
        <v>33.32</v>
      </c>
      <c r="S348" s="80">
        <f>'1_ЦК'!$B$54</f>
        <v>33.32</v>
      </c>
      <c r="T348" s="80">
        <f>'1_ЦК'!$B$54</f>
        <v>33.32</v>
      </c>
      <c r="U348" s="80">
        <f>'1_ЦК'!$B$54</f>
        <v>33.32</v>
      </c>
      <c r="V348" s="80">
        <f>'1_ЦК'!$B$54</f>
        <v>33.32</v>
      </c>
      <c r="W348" s="80">
        <f>'1_ЦК'!$B$54</f>
        <v>33.32</v>
      </c>
      <c r="X348" s="80">
        <f>'1_ЦК'!$B$54</f>
        <v>33.32</v>
      </c>
      <c r="Y348" s="80">
        <f>'1_ЦК'!$B$54</f>
        <v>33.32</v>
      </c>
    </row>
    <row r="349" spans="1:25" s="1" customFormat="1" x14ac:dyDescent="0.25">
      <c r="A349" s="75">
        <v>21</v>
      </c>
      <c r="B349" s="80">
        <f>'1_ЦК'!$B$54</f>
        <v>33.32</v>
      </c>
      <c r="C349" s="80">
        <f>'1_ЦК'!$B$54</f>
        <v>33.32</v>
      </c>
      <c r="D349" s="80">
        <f>'1_ЦК'!$B$54</f>
        <v>33.32</v>
      </c>
      <c r="E349" s="80">
        <f>'1_ЦК'!$B$54</f>
        <v>33.32</v>
      </c>
      <c r="F349" s="80">
        <f>'1_ЦК'!$B$54</f>
        <v>33.32</v>
      </c>
      <c r="G349" s="80">
        <f>'1_ЦК'!$B$54</f>
        <v>33.32</v>
      </c>
      <c r="H349" s="80">
        <f>'1_ЦК'!$B$54</f>
        <v>33.32</v>
      </c>
      <c r="I349" s="80">
        <f>'1_ЦК'!$B$54</f>
        <v>33.32</v>
      </c>
      <c r="J349" s="80">
        <f>'1_ЦК'!$B$54</f>
        <v>33.32</v>
      </c>
      <c r="K349" s="80">
        <f>'1_ЦК'!$B$54</f>
        <v>33.32</v>
      </c>
      <c r="L349" s="80">
        <f>'1_ЦК'!$B$54</f>
        <v>33.32</v>
      </c>
      <c r="M349" s="80">
        <f>'1_ЦК'!$B$54</f>
        <v>33.32</v>
      </c>
      <c r="N349" s="80">
        <f>'1_ЦК'!$B$54</f>
        <v>33.32</v>
      </c>
      <c r="O349" s="80">
        <f>'1_ЦК'!$B$54</f>
        <v>33.32</v>
      </c>
      <c r="P349" s="80">
        <f>'1_ЦК'!$B$54</f>
        <v>33.32</v>
      </c>
      <c r="Q349" s="80">
        <f>'1_ЦК'!$B$54</f>
        <v>33.32</v>
      </c>
      <c r="R349" s="80">
        <f>'1_ЦК'!$B$54</f>
        <v>33.32</v>
      </c>
      <c r="S349" s="80">
        <f>'1_ЦК'!$B$54</f>
        <v>33.32</v>
      </c>
      <c r="T349" s="80">
        <f>'1_ЦК'!$B$54</f>
        <v>33.32</v>
      </c>
      <c r="U349" s="80">
        <f>'1_ЦК'!$B$54</f>
        <v>33.32</v>
      </c>
      <c r="V349" s="80">
        <f>'1_ЦК'!$B$54</f>
        <v>33.32</v>
      </c>
      <c r="W349" s="80">
        <f>'1_ЦК'!$B$54</f>
        <v>33.32</v>
      </c>
      <c r="X349" s="80">
        <f>'1_ЦК'!$B$54</f>
        <v>33.32</v>
      </c>
      <c r="Y349" s="80">
        <f>'1_ЦК'!$B$54</f>
        <v>33.32</v>
      </c>
    </row>
    <row r="350" spans="1:25" s="1" customFormat="1" x14ac:dyDescent="0.25">
      <c r="A350" s="75">
        <v>22</v>
      </c>
      <c r="B350" s="80">
        <f>'1_ЦК'!$B$54</f>
        <v>33.32</v>
      </c>
      <c r="C350" s="80">
        <f>'1_ЦК'!$B$54</f>
        <v>33.32</v>
      </c>
      <c r="D350" s="80">
        <f>'1_ЦК'!$B$54</f>
        <v>33.32</v>
      </c>
      <c r="E350" s="80">
        <f>'1_ЦК'!$B$54</f>
        <v>33.32</v>
      </c>
      <c r="F350" s="80">
        <f>'1_ЦК'!$B$54</f>
        <v>33.32</v>
      </c>
      <c r="G350" s="80">
        <f>'1_ЦК'!$B$54</f>
        <v>33.32</v>
      </c>
      <c r="H350" s="80">
        <f>'1_ЦК'!$B$54</f>
        <v>33.32</v>
      </c>
      <c r="I350" s="80">
        <f>'1_ЦК'!$B$54</f>
        <v>33.32</v>
      </c>
      <c r="J350" s="80">
        <f>'1_ЦК'!$B$54</f>
        <v>33.32</v>
      </c>
      <c r="K350" s="80">
        <f>'1_ЦК'!$B$54</f>
        <v>33.32</v>
      </c>
      <c r="L350" s="80">
        <f>'1_ЦК'!$B$54</f>
        <v>33.32</v>
      </c>
      <c r="M350" s="80">
        <f>'1_ЦК'!$B$54</f>
        <v>33.32</v>
      </c>
      <c r="N350" s="80">
        <f>'1_ЦК'!$B$54</f>
        <v>33.32</v>
      </c>
      <c r="O350" s="80">
        <f>'1_ЦК'!$B$54</f>
        <v>33.32</v>
      </c>
      <c r="P350" s="80">
        <f>'1_ЦК'!$B$54</f>
        <v>33.32</v>
      </c>
      <c r="Q350" s="80">
        <f>'1_ЦК'!$B$54</f>
        <v>33.32</v>
      </c>
      <c r="R350" s="80">
        <f>'1_ЦК'!$B$54</f>
        <v>33.32</v>
      </c>
      <c r="S350" s="80">
        <f>'1_ЦК'!$B$54</f>
        <v>33.32</v>
      </c>
      <c r="T350" s="80">
        <f>'1_ЦК'!$B$54</f>
        <v>33.32</v>
      </c>
      <c r="U350" s="80">
        <f>'1_ЦК'!$B$54</f>
        <v>33.32</v>
      </c>
      <c r="V350" s="80">
        <f>'1_ЦК'!$B$54</f>
        <v>33.32</v>
      </c>
      <c r="W350" s="80">
        <f>'1_ЦК'!$B$54</f>
        <v>33.32</v>
      </c>
      <c r="X350" s="80">
        <f>'1_ЦК'!$B$54</f>
        <v>33.32</v>
      </c>
      <c r="Y350" s="80">
        <f>'1_ЦК'!$B$54</f>
        <v>33.32</v>
      </c>
    </row>
    <row r="351" spans="1:25" s="1" customFormat="1" x14ac:dyDescent="0.25">
      <c r="A351" s="75">
        <v>23</v>
      </c>
      <c r="B351" s="80">
        <f>'1_ЦК'!$B$54</f>
        <v>33.32</v>
      </c>
      <c r="C351" s="80">
        <f>'1_ЦК'!$B$54</f>
        <v>33.32</v>
      </c>
      <c r="D351" s="80">
        <f>'1_ЦК'!$B$54</f>
        <v>33.32</v>
      </c>
      <c r="E351" s="80">
        <f>'1_ЦК'!$B$54</f>
        <v>33.32</v>
      </c>
      <c r="F351" s="80">
        <f>'1_ЦК'!$B$54</f>
        <v>33.32</v>
      </c>
      <c r="G351" s="80">
        <f>'1_ЦК'!$B$54</f>
        <v>33.32</v>
      </c>
      <c r="H351" s="80">
        <f>'1_ЦК'!$B$54</f>
        <v>33.32</v>
      </c>
      <c r="I351" s="80">
        <f>'1_ЦК'!$B$54</f>
        <v>33.32</v>
      </c>
      <c r="J351" s="80">
        <f>'1_ЦК'!$B$54</f>
        <v>33.32</v>
      </c>
      <c r="K351" s="80">
        <f>'1_ЦК'!$B$54</f>
        <v>33.32</v>
      </c>
      <c r="L351" s="80">
        <f>'1_ЦК'!$B$54</f>
        <v>33.32</v>
      </c>
      <c r="M351" s="80">
        <f>'1_ЦК'!$B$54</f>
        <v>33.32</v>
      </c>
      <c r="N351" s="80">
        <f>'1_ЦК'!$B$54</f>
        <v>33.32</v>
      </c>
      <c r="O351" s="80">
        <f>'1_ЦК'!$B$54</f>
        <v>33.32</v>
      </c>
      <c r="P351" s="80">
        <f>'1_ЦК'!$B$54</f>
        <v>33.32</v>
      </c>
      <c r="Q351" s="80">
        <f>'1_ЦК'!$B$54</f>
        <v>33.32</v>
      </c>
      <c r="R351" s="80">
        <f>'1_ЦК'!$B$54</f>
        <v>33.32</v>
      </c>
      <c r="S351" s="80">
        <f>'1_ЦК'!$B$54</f>
        <v>33.32</v>
      </c>
      <c r="T351" s="80">
        <f>'1_ЦК'!$B$54</f>
        <v>33.32</v>
      </c>
      <c r="U351" s="80">
        <f>'1_ЦК'!$B$54</f>
        <v>33.32</v>
      </c>
      <c r="V351" s="80">
        <f>'1_ЦК'!$B$54</f>
        <v>33.32</v>
      </c>
      <c r="W351" s="80">
        <f>'1_ЦК'!$B$54</f>
        <v>33.32</v>
      </c>
      <c r="X351" s="80">
        <f>'1_ЦК'!$B$54</f>
        <v>33.32</v>
      </c>
      <c r="Y351" s="80">
        <f>'1_ЦК'!$B$54</f>
        <v>33.32</v>
      </c>
    </row>
    <row r="352" spans="1:25" s="1" customFormat="1" x14ac:dyDescent="0.25">
      <c r="A352" s="75">
        <v>24</v>
      </c>
      <c r="B352" s="80">
        <f>'1_ЦК'!$B$54</f>
        <v>33.32</v>
      </c>
      <c r="C352" s="80">
        <f>'1_ЦК'!$B$54</f>
        <v>33.32</v>
      </c>
      <c r="D352" s="80">
        <f>'1_ЦК'!$B$54</f>
        <v>33.32</v>
      </c>
      <c r="E352" s="80">
        <f>'1_ЦК'!$B$54</f>
        <v>33.32</v>
      </c>
      <c r="F352" s="80">
        <f>'1_ЦК'!$B$54</f>
        <v>33.32</v>
      </c>
      <c r="G352" s="80">
        <f>'1_ЦК'!$B$54</f>
        <v>33.32</v>
      </c>
      <c r="H352" s="80">
        <f>'1_ЦК'!$B$54</f>
        <v>33.32</v>
      </c>
      <c r="I352" s="80">
        <f>'1_ЦК'!$B$54</f>
        <v>33.32</v>
      </c>
      <c r="J352" s="80">
        <f>'1_ЦК'!$B$54</f>
        <v>33.32</v>
      </c>
      <c r="K352" s="80">
        <f>'1_ЦК'!$B$54</f>
        <v>33.32</v>
      </c>
      <c r="L352" s="80">
        <f>'1_ЦК'!$B$54</f>
        <v>33.32</v>
      </c>
      <c r="M352" s="80">
        <f>'1_ЦК'!$B$54</f>
        <v>33.32</v>
      </c>
      <c r="N352" s="80">
        <f>'1_ЦК'!$B$54</f>
        <v>33.32</v>
      </c>
      <c r="O352" s="80">
        <f>'1_ЦК'!$B$54</f>
        <v>33.32</v>
      </c>
      <c r="P352" s="80">
        <f>'1_ЦК'!$B$54</f>
        <v>33.32</v>
      </c>
      <c r="Q352" s="80">
        <f>'1_ЦК'!$B$54</f>
        <v>33.32</v>
      </c>
      <c r="R352" s="80">
        <f>'1_ЦК'!$B$54</f>
        <v>33.32</v>
      </c>
      <c r="S352" s="80">
        <f>'1_ЦК'!$B$54</f>
        <v>33.32</v>
      </c>
      <c r="T352" s="80">
        <f>'1_ЦК'!$B$54</f>
        <v>33.32</v>
      </c>
      <c r="U352" s="80">
        <f>'1_ЦК'!$B$54</f>
        <v>33.32</v>
      </c>
      <c r="V352" s="80">
        <f>'1_ЦК'!$B$54</f>
        <v>33.32</v>
      </c>
      <c r="W352" s="80">
        <f>'1_ЦК'!$B$54</f>
        <v>33.32</v>
      </c>
      <c r="X352" s="80">
        <f>'1_ЦК'!$B$54</f>
        <v>33.32</v>
      </c>
      <c r="Y352" s="80">
        <f>'1_ЦК'!$B$54</f>
        <v>33.32</v>
      </c>
    </row>
    <row r="353" spans="1:25" s="1" customFormat="1" x14ac:dyDescent="0.25">
      <c r="A353" s="75">
        <v>25</v>
      </c>
      <c r="B353" s="80">
        <f>'1_ЦК'!$B$54</f>
        <v>33.32</v>
      </c>
      <c r="C353" s="80">
        <f>'1_ЦК'!$B$54</f>
        <v>33.32</v>
      </c>
      <c r="D353" s="80">
        <f>'1_ЦК'!$B$54</f>
        <v>33.32</v>
      </c>
      <c r="E353" s="80">
        <f>'1_ЦК'!$B$54</f>
        <v>33.32</v>
      </c>
      <c r="F353" s="80">
        <f>'1_ЦК'!$B$54</f>
        <v>33.32</v>
      </c>
      <c r="G353" s="80">
        <f>'1_ЦК'!$B$54</f>
        <v>33.32</v>
      </c>
      <c r="H353" s="80">
        <f>'1_ЦК'!$B$54</f>
        <v>33.32</v>
      </c>
      <c r="I353" s="80">
        <f>'1_ЦК'!$B$54</f>
        <v>33.32</v>
      </c>
      <c r="J353" s="80">
        <f>'1_ЦК'!$B$54</f>
        <v>33.32</v>
      </c>
      <c r="K353" s="80">
        <f>'1_ЦК'!$B$54</f>
        <v>33.32</v>
      </c>
      <c r="L353" s="80">
        <f>'1_ЦК'!$B$54</f>
        <v>33.32</v>
      </c>
      <c r="M353" s="80">
        <f>'1_ЦК'!$B$54</f>
        <v>33.32</v>
      </c>
      <c r="N353" s="80">
        <f>'1_ЦК'!$B$54</f>
        <v>33.32</v>
      </c>
      <c r="O353" s="80">
        <f>'1_ЦК'!$B$54</f>
        <v>33.32</v>
      </c>
      <c r="P353" s="80">
        <f>'1_ЦК'!$B$54</f>
        <v>33.32</v>
      </c>
      <c r="Q353" s="80">
        <f>'1_ЦК'!$B$54</f>
        <v>33.32</v>
      </c>
      <c r="R353" s="80">
        <f>'1_ЦК'!$B$54</f>
        <v>33.32</v>
      </c>
      <c r="S353" s="80">
        <f>'1_ЦК'!$B$54</f>
        <v>33.32</v>
      </c>
      <c r="T353" s="80">
        <f>'1_ЦК'!$B$54</f>
        <v>33.32</v>
      </c>
      <c r="U353" s="80">
        <f>'1_ЦК'!$B$54</f>
        <v>33.32</v>
      </c>
      <c r="V353" s="80">
        <f>'1_ЦК'!$B$54</f>
        <v>33.32</v>
      </c>
      <c r="W353" s="80">
        <f>'1_ЦК'!$B$54</f>
        <v>33.32</v>
      </c>
      <c r="X353" s="80">
        <f>'1_ЦК'!$B$54</f>
        <v>33.32</v>
      </c>
      <c r="Y353" s="80">
        <f>'1_ЦК'!$B$54</f>
        <v>33.32</v>
      </c>
    </row>
    <row r="354" spans="1:25" s="1" customFormat="1" x14ac:dyDescent="0.25">
      <c r="A354" s="75">
        <v>26</v>
      </c>
      <c r="B354" s="80">
        <f>'1_ЦК'!$B$54</f>
        <v>33.32</v>
      </c>
      <c r="C354" s="80">
        <f>'1_ЦК'!$B$54</f>
        <v>33.32</v>
      </c>
      <c r="D354" s="80">
        <f>'1_ЦК'!$B$54</f>
        <v>33.32</v>
      </c>
      <c r="E354" s="80">
        <f>'1_ЦК'!$B$54</f>
        <v>33.32</v>
      </c>
      <c r="F354" s="80">
        <f>'1_ЦК'!$B$54</f>
        <v>33.32</v>
      </c>
      <c r="G354" s="80">
        <f>'1_ЦК'!$B$54</f>
        <v>33.32</v>
      </c>
      <c r="H354" s="80">
        <f>'1_ЦК'!$B$54</f>
        <v>33.32</v>
      </c>
      <c r="I354" s="80">
        <f>'1_ЦК'!$B$54</f>
        <v>33.32</v>
      </c>
      <c r="J354" s="80">
        <f>'1_ЦК'!$B$54</f>
        <v>33.32</v>
      </c>
      <c r="K354" s="80">
        <f>'1_ЦК'!$B$54</f>
        <v>33.32</v>
      </c>
      <c r="L354" s="80">
        <f>'1_ЦК'!$B$54</f>
        <v>33.32</v>
      </c>
      <c r="M354" s="80">
        <f>'1_ЦК'!$B$54</f>
        <v>33.32</v>
      </c>
      <c r="N354" s="80">
        <f>'1_ЦК'!$B$54</f>
        <v>33.32</v>
      </c>
      <c r="O354" s="80">
        <f>'1_ЦК'!$B$54</f>
        <v>33.32</v>
      </c>
      <c r="P354" s="80">
        <f>'1_ЦК'!$B$54</f>
        <v>33.32</v>
      </c>
      <c r="Q354" s="80">
        <f>'1_ЦК'!$B$54</f>
        <v>33.32</v>
      </c>
      <c r="R354" s="80">
        <f>'1_ЦК'!$B$54</f>
        <v>33.32</v>
      </c>
      <c r="S354" s="80">
        <f>'1_ЦК'!$B$54</f>
        <v>33.32</v>
      </c>
      <c r="T354" s="80">
        <f>'1_ЦК'!$B$54</f>
        <v>33.32</v>
      </c>
      <c r="U354" s="80">
        <f>'1_ЦК'!$B$54</f>
        <v>33.32</v>
      </c>
      <c r="V354" s="80">
        <f>'1_ЦК'!$B$54</f>
        <v>33.32</v>
      </c>
      <c r="W354" s="80">
        <f>'1_ЦК'!$B$54</f>
        <v>33.32</v>
      </c>
      <c r="X354" s="80">
        <f>'1_ЦК'!$B$54</f>
        <v>33.32</v>
      </c>
      <c r="Y354" s="80">
        <f>'1_ЦК'!$B$54</f>
        <v>33.32</v>
      </c>
    </row>
    <row r="355" spans="1:25" s="1" customFormat="1" x14ac:dyDescent="0.25">
      <c r="A355" s="75">
        <v>27</v>
      </c>
      <c r="B355" s="80">
        <f>'1_ЦК'!$B$54</f>
        <v>33.32</v>
      </c>
      <c r="C355" s="80">
        <f>'1_ЦК'!$B$54</f>
        <v>33.32</v>
      </c>
      <c r="D355" s="80">
        <f>'1_ЦК'!$B$54</f>
        <v>33.32</v>
      </c>
      <c r="E355" s="80">
        <f>'1_ЦК'!$B$54</f>
        <v>33.32</v>
      </c>
      <c r="F355" s="80">
        <f>'1_ЦК'!$B$54</f>
        <v>33.32</v>
      </c>
      <c r="G355" s="80">
        <f>'1_ЦК'!$B$54</f>
        <v>33.32</v>
      </c>
      <c r="H355" s="80">
        <f>'1_ЦК'!$B$54</f>
        <v>33.32</v>
      </c>
      <c r="I355" s="80">
        <f>'1_ЦК'!$B$54</f>
        <v>33.32</v>
      </c>
      <c r="J355" s="80">
        <f>'1_ЦК'!$B$54</f>
        <v>33.32</v>
      </c>
      <c r="K355" s="80">
        <f>'1_ЦК'!$B$54</f>
        <v>33.32</v>
      </c>
      <c r="L355" s="80">
        <f>'1_ЦК'!$B$54</f>
        <v>33.32</v>
      </c>
      <c r="M355" s="80">
        <f>'1_ЦК'!$B$54</f>
        <v>33.32</v>
      </c>
      <c r="N355" s="80">
        <f>'1_ЦК'!$B$54</f>
        <v>33.32</v>
      </c>
      <c r="O355" s="80">
        <f>'1_ЦК'!$B$54</f>
        <v>33.32</v>
      </c>
      <c r="P355" s="80">
        <f>'1_ЦК'!$B$54</f>
        <v>33.32</v>
      </c>
      <c r="Q355" s="80">
        <f>'1_ЦК'!$B$54</f>
        <v>33.32</v>
      </c>
      <c r="R355" s="80">
        <f>'1_ЦК'!$B$54</f>
        <v>33.32</v>
      </c>
      <c r="S355" s="80">
        <f>'1_ЦК'!$B$54</f>
        <v>33.32</v>
      </c>
      <c r="T355" s="80">
        <f>'1_ЦК'!$B$54</f>
        <v>33.32</v>
      </c>
      <c r="U355" s="80">
        <f>'1_ЦК'!$B$54</f>
        <v>33.32</v>
      </c>
      <c r="V355" s="80">
        <f>'1_ЦК'!$B$54</f>
        <v>33.32</v>
      </c>
      <c r="W355" s="80">
        <f>'1_ЦК'!$B$54</f>
        <v>33.32</v>
      </c>
      <c r="X355" s="80">
        <f>'1_ЦК'!$B$54</f>
        <v>33.32</v>
      </c>
      <c r="Y355" s="80">
        <f>'1_ЦК'!$B$54</f>
        <v>33.32</v>
      </c>
    </row>
    <row r="356" spans="1:25" s="1" customFormat="1" x14ac:dyDescent="0.25">
      <c r="A356" s="75">
        <v>28</v>
      </c>
      <c r="B356" s="80">
        <f>'1_ЦК'!$B$54</f>
        <v>33.32</v>
      </c>
      <c r="C356" s="80">
        <f>'1_ЦК'!$B$54</f>
        <v>33.32</v>
      </c>
      <c r="D356" s="80">
        <f>'1_ЦК'!$B$54</f>
        <v>33.32</v>
      </c>
      <c r="E356" s="80">
        <f>'1_ЦК'!$B$54</f>
        <v>33.32</v>
      </c>
      <c r="F356" s="80">
        <f>'1_ЦК'!$B$54</f>
        <v>33.32</v>
      </c>
      <c r="G356" s="80">
        <f>'1_ЦК'!$B$54</f>
        <v>33.32</v>
      </c>
      <c r="H356" s="80">
        <f>'1_ЦК'!$B$54</f>
        <v>33.32</v>
      </c>
      <c r="I356" s="80">
        <f>'1_ЦК'!$B$54</f>
        <v>33.32</v>
      </c>
      <c r="J356" s="80">
        <f>'1_ЦК'!$B$54</f>
        <v>33.32</v>
      </c>
      <c r="K356" s="80">
        <f>'1_ЦК'!$B$54</f>
        <v>33.32</v>
      </c>
      <c r="L356" s="80">
        <f>'1_ЦК'!$B$54</f>
        <v>33.32</v>
      </c>
      <c r="M356" s="80">
        <f>'1_ЦК'!$B$54</f>
        <v>33.32</v>
      </c>
      <c r="N356" s="80">
        <f>'1_ЦК'!$B$54</f>
        <v>33.32</v>
      </c>
      <c r="O356" s="80">
        <f>'1_ЦК'!$B$54</f>
        <v>33.32</v>
      </c>
      <c r="P356" s="80">
        <f>'1_ЦК'!$B$54</f>
        <v>33.32</v>
      </c>
      <c r="Q356" s="80">
        <f>'1_ЦК'!$B$54</f>
        <v>33.32</v>
      </c>
      <c r="R356" s="80">
        <f>'1_ЦК'!$B$54</f>
        <v>33.32</v>
      </c>
      <c r="S356" s="80">
        <f>'1_ЦК'!$B$54</f>
        <v>33.32</v>
      </c>
      <c r="T356" s="80">
        <f>'1_ЦК'!$B$54</f>
        <v>33.32</v>
      </c>
      <c r="U356" s="80">
        <f>'1_ЦК'!$B$54</f>
        <v>33.32</v>
      </c>
      <c r="V356" s="80">
        <f>'1_ЦК'!$B$54</f>
        <v>33.32</v>
      </c>
      <c r="W356" s="80">
        <f>'1_ЦК'!$B$54</f>
        <v>33.32</v>
      </c>
      <c r="X356" s="80">
        <f>'1_ЦК'!$B$54</f>
        <v>33.32</v>
      </c>
      <c r="Y356" s="80">
        <f>'1_ЦК'!$B$54</f>
        <v>33.32</v>
      </c>
    </row>
    <row r="357" spans="1:25" s="1" customFormat="1" x14ac:dyDescent="0.25">
      <c r="A357" s="75">
        <v>29</v>
      </c>
      <c r="B357" s="80">
        <f>'1_ЦК'!$B$54</f>
        <v>33.32</v>
      </c>
      <c r="C357" s="80">
        <f>'1_ЦК'!$B$54</f>
        <v>33.32</v>
      </c>
      <c r="D357" s="80">
        <f>'1_ЦК'!$B$54</f>
        <v>33.32</v>
      </c>
      <c r="E357" s="80">
        <f>'1_ЦК'!$B$54</f>
        <v>33.32</v>
      </c>
      <c r="F357" s="80">
        <f>'1_ЦК'!$B$54</f>
        <v>33.32</v>
      </c>
      <c r="G357" s="80">
        <f>'1_ЦК'!$B$54</f>
        <v>33.32</v>
      </c>
      <c r="H357" s="80">
        <f>'1_ЦК'!$B$54</f>
        <v>33.32</v>
      </c>
      <c r="I357" s="80">
        <f>'1_ЦК'!$B$54</f>
        <v>33.32</v>
      </c>
      <c r="J357" s="80">
        <f>'1_ЦК'!$B$54</f>
        <v>33.32</v>
      </c>
      <c r="K357" s="80">
        <f>'1_ЦК'!$B$54</f>
        <v>33.32</v>
      </c>
      <c r="L357" s="80">
        <f>'1_ЦК'!$B$54</f>
        <v>33.32</v>
      </c>
      <c r="M357" s="80">
        <f>'1_ЦК'!$B$54</f>
        <v>33.32</v>
      </c>
      <c r="N357" s="80">
        <f>'1_ЦК'!$B$54</f>
        <v>33.32</v>
      </c>
      <c r="O357" s="80">
        <f>'1_ЦК'!$B$54</f>
        <v>33.32</v>
      </c>
      <c r="P357" s="80">
        <f>'1_ЦК'!$B$54</f>
        <v>33.32</v>
      </c>
      <c r="Q357" s="80">
        <f>'1_ЦК'!$B$54</f>
        <v>33.32</v>
      </c>
      <c r="R357" s="80">
        <f>'1_ЦК'!$B$54</f>
        <v>33.32</v>
      </c>
      <c r="S357" s="80">
        <f>'1_ЦК'!$B$54</f>
        <v>33.32</v>
      </c>
      <c r="T357" s="80">
        <f>'1_ЦК'!$B$54</f>
        <v>33.32</v>
      </c>
      <c r="U357" s="80">
        <f>'1_ЦК'!$B$54</f>
        <v>33.32</v>
      </c>
      <c r="V357" s="80">
        <f>'1_ЦК'!$B$54</f>
        <v>33.32</v>
      </c>
      <c r="W357" s="80">
        <f>'1_ЦК'!$B$54</f>
        <v>33.32</v>
      </c>
      <c r="X357" s="80">
        <f>'1_ЦК'!$B$54</f>
        <v>33.32</v>
      </c>
      <c r="Y357" s="80">
        <f>'1_ЦК'!$B$54</f>
        <v>33.32</v>
      </c>
    </row>
    <row r="358" spans="1:25" s="1" customFormat="1" x14ac:dyDescent="0.25">
      <c r="A358" s="75">
        <v>30</v>
      </c>
      <c r="B358" s="80">
        <f>'1_ЦК'!$B$54</f>
        <v>33.32</v>
      </c>
      <c r="C358" s="80">
        <f>'1_ЦК'!$B$54</f>
        <v>33.32</v>
      </c>
      <c r="D358" s="80">
        <f>'1_ЦК'!$B$54</f>
        <v>33.32</v>
      </c>
      <c r="E358" s="80">
        <f>'1_ЦК'!$B$54</f>
        <v>33.32</v>
      </c>
      <c r="F358" s="80">
        <f>'1_ЦК'!$B$54</f>
        <v>33.32</v>
      </c>
      <c r="G358" s="80">
        <f>'1_ЦК'!$B$54</f>
        <v>33.32</v>
      </c>
      <c r="H358" s="80">
        <f>'1_ЦК'!$B$54</f>
        <v>33.32</v>
      </c>
      <c r="I358" s="80">
        <f>'1_ЦК'!$B$54</f>
        <v>33.32</v>
      </c>
      <c r="J358" s="80">
        <f>'1_ЦК'!$B$54</f>
        <v>33.32</v>
      </c>
      <c r="K358" s="80">
        <f>'1_ЦК'!$B$54</f>
        <v>33.32</v>
      </c>
      <c r="L358" s="80">
        <f>'1_ЦК'!$B$54</f>
        <v>33.32</v>
      </c>
      <c r="M358" s="80">
        <f>'1_ЦК'!$B$54</f>
        <v>33.32</v>
      </c>
      <c r="N358" s="80">
        <f>'1_ЦК'!$B$54</f>
        <v>33.32</v>
      </c>
      <c r="O358" s="80">
        <f>'1_ЦК'!$B$54</f>
        <v>33.32</v>
      </c>
      <c r="P358" s="80">
        <f>'1_ЦК'!$B$54</f>
        <v>33.32</v>
      </c>
      <c r="Q358" s="80">
        <f>'1_ЦК'!$B$54</f>
        <v>33.32</v>
      </c>
      <c r="R358" s="80">
        <f>'1_ЦК'!$B$54</f>
        <v>33.32</v>
      </c>
      <c r="S358" s="80">
        <f>'1_ЦК'!$B$54</f>
        <v>33.32</v>
      </c>
      <c r="T358" s="80">
        <f>'1_ЦК'!$B$54</f>
        <v>33.32</v>
      </c>
      <c r="U358" s="80">
        <f>'1_ЦК'!$B$54</f>
        <v>33.32</v>
      </c>
      <c r="V358" s="80">
        <f>'1_ЦК'!$B$54</f>
        <v>33.32</v>
      </c>
      <c r="W358" s="80">
        <f>'1_ЦК'!$B$54</f>
        <v>33.32</v>
      </c>
      <c r="X358" s="80">
        <f>'1_ЦК'!$B$54</f>
        <v>33.32</v>
      </c>
      <c r="Y358" s="80">
        <f>'1_ЦК'!$B$54</f>
        <v>33.32</v>
      </c>
    </row>
    <row r="359" spans="1:25" s="1" customFormat="1" outlineLevel="1" x14ac:dyDescent="0.25">
      <c r="A359" s="75">
        <v>31</v>
      </c>
      <c r="B359" s="80">
        <f>'1_ЦК'!$B$54</f>
        <v>33.32</v>
      </c>
      <c r="C359" s="80">
        <f>'1_ЦК'!$B$54</f>
        <v>33.32</v>
      </c>
      <c r="D359" s="80">
        <f>'1_ЦК'!$B$54</f>
        <v>33.32</v>
      </c>
      <c r="E359" s="80">
        <f>'1_ЦК'!$B$54</f>
        <v>33.32</v>
      </c>
      <c r="F359" s="80">
        <f>'1_ЦК'!$B$54</f>
        <v>33.32</v>
      </c>
      <c r="G359" s="80">
        <f>'1_ЦК'!$B$54</f>
        <v>33.32</v>
      </c>
      <c r="H359" s="80">
        <f>'1_ЦК'!$B$54</f>
        <v>33.32</v>
      </c>
      <c r="I359" s="80">
        <f>'1_ЦК'!$B$54</f>
        <v>33.32</v>
      </c>
      <c r="J359" s="80">
        <f>'1_ЦК'!$B$54</f>
        <v>33.32</v>
      </c>
      <c r="K359" s="80">
        <f>'1_ЦК'!$B$54</f>
        <v>33.32</v>
      </c>
      <c r="L359" s="80">
        <f>'1_ЦК'!$B$54</f>
        <v>33.32</v>
      </c>
      <c r="M359" s="80">
        <f>'1_ЦК'!$B$54</f>
        <v>33.32</v>
      </c>
      <c r="N359" s="80">
        <f>'1_ЦК'!$B$54</f>
        <v>33.32</v>
      </c>
      <c r="O359" s="80">
        <f>'1_ЦК'!$B$54</f>
        <v>33.32</v>
      </c>
      <c r="P359" s="80">
        <f>'1_ЦК'!$B$54</f>
        <v>33.32</v>
      </c>
      <c r="Q359" s="80">
        <f>'1_ЦК'!$B$54</f>
        <v>33.32</v>
      </c>
      <c r="R359" s="80">
        <f>'1_ЦК'!$B$54</f>
        <v>33.32</v>
      </c>
      <c r="S359" s="80">
        <f>'1_ЦК'!$B$54</f>
        <v>33.32</v>
      </c>
      <c r="T359" s="80">
        <f>'1_ЦК'!$B$54</f>
        <v>33.32</v>
      </c>
      <c r="U359" s="80">
        <f>'1_ЦК'!$B$54</f>
        <v>33.32</v>
      </c>
      <c r="V359" s="80">
        <f>'1_ЦК'!$B$54</f>
        <v>33.32</v>
      </c>
      <c r="W359" s="80">
        <f>'1_ЦК'!$B$54</f>
        <v>33.32</v>
      </c>
      <c r="X359" s="80">
        <f>'1_ЦК'!$B$54</f>
        <v>33.32</v>
      </c>
      <c r="Y359" s="80">
        <f>'1_ЦК'!$B$54</f>
        <v>33.32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C978D-D7FA-4E49-8591-8879F51FFE12}">
  <dimension ref="A1:Z897"/>
  <sheetViews>
    <sheetView view="pageBreakPreview" zoomScale="70" zoomScaleNormal="70" zoomScaleSheetLayoutView="70" workbookViewId="0">
      <pane xSplit="1" ySplit="6" topLeftCell="B7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1850.42</v>
      </c>
      <c r="C7" s="76">
        <f t="shared" si="0"/>
        <v>1778.18</v>
      </c>
      <c r="D7" s="76">
        <f t="shared" si="0"/>
        <v>1564.48</v>
      </c>
      <c r="E7" s="76">
        <f t="shared" si="0"/>
        <v>1553.4</v>
      </c>
      <c r="F7" s="76">
        <f t="shared" si="0"/>
        <v>1559.7</v>
      </c>
      <c r="G7" s="76">
        <f t="shared" si="0"/>
        <v>1555.58</v>
      </c>
      <c r="H7" s="76">
        <f t="shared" si="0"/>
        <v>1542.53</v>
      </c>
      <c r="I7" s="76">
        <f t="shared" si="0"/>
        <v>1542.18</v>
      </c>
      <c r="J7" s="76">
        <f t="shared" si="0"/>
        <v>1542.58</v>
      </c>
      <c r="K7" s="76">
        <f t="shared" si="0"/>
        <v>1606.79</v>
      </c>
      <c r="L7" s="76">
        <f t="shared" si="0"/>
        <v>1626.37</v>
      </c>
      <c r="M7" s="76">
        <f t="shared" si="0"/>
        <v>1624.58</v>
      </c>
      <c r="N7" s="76">
        <f t="shared" si="0"/>
        <v>1618.09</v>
      </c>
      <c r="O7" s="76">
        <f t="shared" si="0"/>
        <v>1800.96</v>
      </c>
      <c r="P7" s="76">
        <f t="shared" si="0"/>
        <v>1802.9</v>
      </c>
      <c r="Q7" s="76">
        <f t="shared" si="0"/>
        <v>1606.85</v>
      </c>
      <c r="R7" s="76">
        <f t="shared" si="0"/>
        <v>1595.9</v>
      </c>
      <c r="S7" s="76">
        <f t="shared" si="0"/>
        <v>1855.9</v>
      </c>
      <c r="T7" s="76">
        <f t="shared" si="0"/>
        <v>1578.6</v>
      </c>
      <c r="U7" s="76">
        <f t="shared" si="0"/>
        <v>1629.2</v>
      </c>
      <c r="V7" s="76">
        <f t="shared" si="0"/>
        <v>1897.77</v>
      </c>
      <c r="W7" s="76">
        <f t="shared" si="0"/>
        <v>1707</v>
      </c>
      <c r="X7" s="76">
        <f t="shared" si="0"/>
        <v>1942.85</v>
      </c>
      <c r="Y7" s="76">
        <f t="shared" si="0"/>
        <v>1957.5</v>
      </c>
    </row>
    <row r="8" spans="1:25" hidden="1" x14ac:dyDescent="0.25">
      <c r="A8" s="75">
        <v>2</v>
      </c>
      <c r="B8" s="76">
        <f t="shared" si="0"/>
        <v>1608.15</v>
      </c>
      <c r="C8" s="76">
        <f t="shared" si="0"/>
        <v>1591.5</v>
      </c>
      <c r="D8" s="76">
        <f t="shared" si="0"/>
        <v>1586.03</v>
      </c>
      <c r="E8" s="76">
        <f t="shared" si="0"/>
        <v>1582.67</v>
      </c>
      <c r="F8" s="76">
        <f t="shared" si="0"/>
        <v>1573.44</v>
      </c>
      <c r="G8" s="76">
        <f t="shared" si="0"/>
        <v>1564</v>
      </c>
      <c r="H8" s="76">
        <f t="shared" si="0"/>
        <v>1566.21</v>
      </c>
      <c r="I8" s="76">
        <f t="shared" si="0"/>
        <v>1541.67</v>
      </c>
      <c r="J8" s="76">
        <f t="shared" si="0"/>
        <v>1537.14</v>
      </c>
      <c r="K8" s="76">
        <f t="shared" si="0"/>
        <v>1538.52</v>
      </c>
      <c r="L8" s="76">
        <f t="shared" si="0"/>
        <v>1547.28</v>
      </c>
      <c r="M8" s="76">
        <f t="shared" si="0"/>
        <v>1549.55</v>
      </c>
      <c r="N8" s="76">
        <f t="shared" si="0"/>
        <v>1544.16</v>
      </c>
      <c r="O8" s="76">
        <f t="shared" si="0"/>
        <v>1553.12</v>
      </c>
      <c r="P8" s="76">
        <f t="shared" si="0"/>
        <v>1544.39</v>
      </c>
      <c r="Q8" s="76">
        <f t="shared" si="0"/>
        <v>1540.48</v>
      </c>
      <c r="R8" s="76">
        <f t="shared" si="0"/>
        <v>1527.45</v>
      </c>
      <c r="S8" s="76">
        <f t="shared" si="0"/>
        <v>1534.16</v>
      </c>
      <c r="T8" s="76">
        <f t="shared" si="0"/>
        <v>1541.17</v>
      </c>
      <c r="U8" s="76">
        <f t="shared" si="0"/>
        <v>1544.76</v>
      </c>
      <c r="V8" s="76">
        <f t="shared" si="0"/>
        <v>1535.57</v>
      </c>
      <c r="W8" s="76">
        <f t="shared" si="0"/>
        <v>1540.91</v>
      </c>
      <c r="X8" s="76">
        <f t="shared" si="0"/>
        <v>1551.3</v>
      </c>
      <c r="Y8" s="76">
        <f t="shared" si="0"/>
        <v>1554.7</v>
      </c>
    </row>
    <row r="9" spans="1:25" hidden="1" x14ac:dyDescent="0.25">
      <c r="A9" s="75">
        <v>3</v>
      </c>
      <c r="B9" s="76">
        <f t="shared" si="0"/>
        <v>1467.15</v>
      </c>
      <c r="C9" s="76">
        <f t="shared" si="0"/>
        <v>1465.04</v>
      </c>
      <c r="D9" s="77">
        <f t="shared" si="0"/>
        <v>1460.68</v>
      </c>
      <c r="E9" s="76">
        <f t="shared" si="0"/>
        <v>1461.22</v>
      </c>
      <c r="F9" s="76">
        <f t="shared" si="0"/>
        <v>1461.91</v>
      </c>
      <c r="G9" s="76">
        <f t="shared" si="0"/>
        <v>1462.6</v>
      </c>
      <c r="H9" s="76">
        <f t="shared" si="0"/>
        <v>1457.14</v>
      </c>
      <c r="I9" s="76">
        <f t="shared" si="0"/>
        <v>1508.49</v>
      </c>
      <c r="J9" s="76">
        <f t="shared" si="0"/>
        <v>1498.01</v>
      </c>
      <c r="K9" s="76">
        <f t="shared" si="0"/>
        <v>1509.3</v>
      </c>
      <c r="L9" s="76">
        <f t="shared" si="0"/>
        <v>1476.27</v>
      </c>
      <c r="M9" s="76">
        <f t="shared" si="0"/>
        <v>1527.31</v>
      </c>
      <c r="N9" s="76">
        <f t="shared" si="0"/>
        <v>1526.2</v>
      </c>
      <c r="O9" s="76">
        <f t="shared" si="0"/>
        <v>1522.36</v>
      </c>
      <c r="P9" s="76">
        <f t="shared" si="0"/>
        <v>1511</v>
      </c>
      <c r="Q9" s="76">
        <f t="shared" si="0"/>
        <v>1504.32</v>
      </c>
      <c r="R9" s="76">
        <f t="shared" si="0"/>
        <v>1496.83</v>
      </c>
      <c r="S9" s="76">
        <f t="shared" si="0"/>
        <v>1503.04</v>
      </c>
      <c r="T9" s="76">
        <f t="shared" si="0"/>
        <v>1500.02</v>
      </c>
      <c r="U9" s="76">
        <f t="shared" si="0"/>
        <v>1507.71</v>
      </c>
      <c r="V9" s="76">
        <f t="shared" si="0"/>
        <v>1527.28</v>
      </c>
      <c r="W9" s="76">
        <f t="shared" si="0"/>
        <v>1531.87</v>
      </c>
      <c r="X9" s="76">
        <f t="shared" si="0"/>
        <v>1517.75</v>
      </c>
      <c r="Y9" s="76">
        <f t="shared" si="0"/>
        <v>1522.47</v>
      </c>
    </row>
    <row r="10" spans="1:25" hidden="1" x14ac:dyDescent="0.25">
      <c r="A10" s="75">
        <v>4</v>
      </c>
      <c r="B10" s="76">
        <f t="shared" si="0"/>
        <v>1541.53</v>
      </c>
      <c r="C10" s="76">
        <f t="shared" si="0"/>
        <v>1492.14</v>
      </c>
      <c r="D10" s="76">
        <f t="shared" si="0"/>
        <v>1502.91</v>
      </c>
      <c r="E10" s="76">
        <f t="shared" si="0"/>
        <v>1515.94</v>
      </c>
      <c r="F10" s="76">
        <f t="shared" si="0"/>
        <v>1534.93</v>
      </c>
      <c r="G10" s="76">
        <f t="shared" si="0"/>
        <v>1525.39</v>
      </c>
      <c r="H10" s="76">
        <f t="shared" si="0"/>
        <v>1527.42</v>
      </c>
      <c r="I10" s="76">
        <f t="shared" si="0"/>
        <v>1614.27</v>
      </c>
      <c r="J10" s="76">
        <f t="shared" si="0"/>
        <v>1600.52</v>
      </c>
      <c r="K10" s="76">
        <f t="shared" si="0"/>
        <v>1606.38</v>
      </c>
      <c r="L10" s="76">
        <f t="shared" si="0"/>
        <v>1626.01</v>
      </c>
      <c r="M10" s="76">
        <f t="shared" si="0"/>
        <v>1628.07</v>
      </c>
      <c r="N10" s="76">
        <f t="shared" si="0"/>
        <v>1627.32</v>
      </c>
      <c r="O10" s="76">
        <f t="shared" si="0"/>
        <v>1622.34</v>
      </c>
      <c r="P10" s="76">
        <f t="shared" si="0"/>
        <v>1625.94</v>
      </c>
      <c r="Q10" s="76">
        <f t="shared" si="0"/>
        <v>1600.41</v>
      </c>
      <c r="R10" s="76">
        <f t="shared" si="0"/>
        <v>1624.55</v>
      </c>
      <c r="S10" s="76">
        <f t="shared" si="0"/>
        <v>1624.71</v>
      </c>
      <c r="T10" s="76">
        <f t="shared" si="0"/>
        <v>1625.1</v>
      </c>
      <c r="U10" s="76">
        <f t="shared" si="0"/>
        <v>1613.35</v>
      </c>
      <c r="V10" s="76">
        <f t="shared" si="0"/>
        <v>1625.55</v>
      </c>
      <c r="W10" s="76">
        <f t="shared" si="0"/>
        <v>1622.88</v>
      </c>
      <c r="X10" s="76">
        <f t="shared" si="0"/>
        <v>1626.9</v>
      </c>
      <c r="Y10" s="76">
        <f t="shared" si="0"/>
        <v>1625.61</v>
      </c>
    </row>
    <row r="11" spans="1:25" hidden="1" x14ac:dyDescent="0.25">
      <c r="A11" s="75">
        <v>5</v>
      </c>
      <c r="B11" s="76">
        <f t="shared" si="0"/>
        <v>1624.9</v>
      </c>
      <c r="C11" s="76">
        <f t="shared" si="0"/>
        <v>1620.43</v>
      </c>
      <c r="D11" s="76">
        <f t="shared" si="0"/>
        <v>1564.79</v>
      </c>
      <c r="E11" s="76">
        <f t="shared" si="0"/>
        <v>1490.74</v>
      </c>
      <c r="F11" s="76">
        <f t="shared" si="0"/>
        <v>1588.01</v>
      </c>
      <c r="G11" s="76">
        <f t="shared" si="0"/>
        <v>1607.54</v>
      </c>
      <c r="H11" s="76"/>
      <c r="I11" s="76">
        <f t="shared" si="0"/>
        <v>1465.53</v>
      </c>
      <c r="J11" s="76">
        <f t="shared" si="0"/>
        <v>1461.4</v>
      </c>
      <c r="K11" s="76">
        <f t="shared" si="0"/>
        <v>1461.1</v>
      </c>
      <c r="L11" s="76">
        <f t="shared" si="0"/>
        <v>1461.59</v>
      </c>
      <c r="M11" s="76">
        <f t="shared" si="0"/>
        <v>1469.74</v>
      </c>
      <c r="N11" s="76">
        <f t="shared" si="0"/>
        <v>1467.62</v>
      </c>
      <c r="O11" s="76">
        <f t="shared" si="0"/>
        <v>1467.78</v>
      </c>
      <c r="P11" s="76">
        <f t="shared" si="0"/>
        <v>1466.61</v>
      </c>
      <c r="Q11" s="76">
        <f t="shared" si="0"/>
        <v>1465.84</v>
      </c>
      <c r="R11" s="76">
        <f t="shared" si="0"/>
        <v>1464.8</v>
      </c>
      <c r="S11" s="76">
        <f t="shared" si="0"/>
        <v>1463.21</v>
      </c>
      <c r="T11" s="76">
        <f t="shared" si="0"/>
        <v>1466.58</v>
      </c>
      <c r="U11" s="76">
        <f t="shared" si="0"/>
        <v>1465.11</v>
      </c>
      <c r="V11" s="76">
        <f t="shared" si="0"/>
        <v>1464.26</v>
      </c>
      <c r="W11" s="76">
        <f t="shared" si="0"/>
        <v>1468.2</v>
      </c>
      <c r="X11" s="76">
        <f t="shared" si="0"/>
        <v>1469.89</v>
      </c>
      <c r="Y11" s="76">
        <f t="shared" si="0"/>
        <v>1470.26</v>
      </c>
    </row>
    <row r="12" spans="1:25" hidden="1" x14ac:dyDescent="0.25">
      <c r="A12" s="75">
        <v>6</v>
      </c>
      <c r="B12" s="76">
        <f t="shared" si="0"/>
        <v>1468.09</v>
      </c>
      <c r="C12" s="76">
        <f t="shared" si="0"/>
        <v>1464.16</v>
      </c>
      <c r="D12" s="76">
        <f t="shared" si="0"/>
        <v>1469.06</v>
      </c>
      <c r="E12" s="76">
        <f t="shared" si="0"/>
        <v>1465.73</v>
      </c>
      <c r="F12" s="76">
        <f t="shared" si="0"/>
        <v>1466.73</v>
      </c>
      <c r="G12" s="76">
        <f t="shared" si="0"/>
        <v>1468.82</v>
      </c>
      <c r="H12" s="76">
        <f t="shared" si="0"/>
        <v>1466.27</v>
      </c>
      <c r="I12" s="76">
        <f t="shared" si="0"/>
        <v>1339.29</v>
      </c>
      <c r="J12" s="76">
        <f t="shared" si="0"/>
        <v>1335.6</v>
      </c>
      <c r="K12" s="76">
        <f t="shared" si="0"/>
        <v>1340.1</v>
      </c>
      <c r="L12" s="76">
        <f t="shared" si="0"/>
        <v>1342.77</v>
      </c>
      <c r="M12" s="76">
        <f t="shared" si="0"/>
        <v>1346.32</v>
      </c>
      <c r="N12" s="76">
        <f t="shared" si="0"/>
        <v>1344.16</v>
      </c>
      <c r="O12" s="76">
        <f t="shared" si="0"/>
        <v>1345.32</v>
      </c>
      <c r="P12" s="76">
        <f t="shared" si="0"/>
        <v>1336.47</v>
      </c>
      <c r="Q12" s="76">
        <f t="shared" si="0"/>
        <v>1337.19</v>
      </c>
      <c r="R12" s="76">
        <f t="shared" si="0"/>
        <v>1337.72</v>
      </c>
      <c r="S12" s="76">
        <f t="shared" si="0"/>
        <v>1338.14</v>
      </c>
      <c r="T12" s="76">
        <f t="shared" si="0"/>
        <v>1338.91</v>
      </c>
      <c r="U12" s="76">
        <f t="shared" si="0"/>
        <v>1338.51</v>
      </c>
      <c r="V12" s="76">
        <f t="shared" si="0"/>
        <v>1335.75</v>
      </c>
      <c r="W12" s="76">
        <f t="shared" si="0"/>
        <v>1337.85</v>
      </c>
      <c r="X12" s="76">
        <f t="shared" si="0"/>
        <v>1340.63</v>
      </c>
      <c r="Y12" s="76">
        <f t="shared" si="0"/>
        <v>1341.88</v>
      </c>
    </row>
    <row r="13" spans="1:25" hidden="1" x14ac:dyDescent="0.25">
      <c r="A13" s="75">
        <v>7</v>
      </c>
      <c r="B13" s="76">
        <f t="shared" si="0"/>
        <v>1339.41</v>
      </c>
      <c r="C13" s="76">
        <f t="shared" si="0"/>
        <v>1339.48</v>
      </c>
      <c r="D13" s="76">
        <f t="shared" si="0"/>
        <v>1340.3</v>
      </c>
      <c r="E13" s="76">
        <f t="shared" si="0"/>
        <v>1338.17</v>
      </c>
      <c r="F13" s="76">
        <f t="shared" si="0"/>
        <v>1340.14</v>
      </c>
      <c r="G13" s="76">
        <f t="shared" si="0"/>
        <v>1340.51</v>
      </c>
      <c r="H13" s="76">
        <f t="shared" si="0"/>
        <v>1341.62</v>
      </c>
      <c r="I13" s="76">
        <f t="shared" si="0"/>
        <v>1100.69</v>
      </c>
      <c r="J13" s="76">
        <f t="shared" si="0"/>
        <v>1079.52</v>
      </c>
      <c r="K13" s="76">
        <f t="shared" si="0"/>
        <v>1102.45</v>
      </c>
      <c r="L13" s="76">
        <f t="shared" si="0"/>
        <v>1079.46</v>
      </c>
      <c r="M13" s="76">
        <f t="shared" si="0"/>
        <v>1211.27</v>
      </c>
      <c r="N13" s="76">
        <f t="shared" si="0"/>
        <v>1210.95</v>
      </c>
      <c r="O13" s="76">
        <f t="shared" si="0"/>
        <v>1190.58</v>
      </c>
      <c r="P13" s="76">
        <f t="shared" si="0"/>
        <v>1197.3399999999999</v>
      </c>
      <c r="Q13" s="76">
        <f t="shared" si="0"/>
        <v>1210.8399999999999</v>
      </c>
      <c r="R13" s="76">
        <f t="shared" si="0"/>
        <v>1212.0899999999999</v>
      </c>
      <c r="S13" s="76">
        <f t="shared" si="0"/>
        <v>1211.49</v>
      </c>
      <c r="T13" s="76">
        <f t="shared" si="0"/>
        <v>1211.21</v>
      </c>
      <c r="U13" s="76">
        <f t="shared" si="0"/>
        <v>1192.6400000000001</v>
      </c>
      <c r="V13" s="76">
        <f t="shared" si="0"/>
        <v>1207.3699999999999</v>
      </c>
      <c r="W13" s="76">
        <f t="shared" si="0"/>
        <v>1209.74</v>
      </c>
      <c r="X13" s="76">
        <f t="shared" si="0"/>
        <v>1214.81</v>
      </c>
      <c r="Y13" s="76">
        <f t="shared" si="0"/>
        <v>1215.5</v>
      </c>
    </row>
    <row r="14" spans="1:25" hidden="1" x14ac:dyDescent="0.25">
      <c r="A14" s="75">
        <v>8</v>
      </c>
      <c r="B14" s="76">
        <f t="shared" si="0"/>
        <v>1214.5999999999999</v>
      </c>
      <c r="C14" s="76">
        <f t="shared" si="0"/>
        <v>1215.08</v>
      </c>
      <c r="D14" s="76">
        <f t="shared" si="0"/>
        <v>1210.05</v>
      </c>
      <c r="E14" s="76">
        <f t="shared" si="0"/>
        <v>1210.6300000000001</v>
      </c>
      <c r="F14" s="76">
        <f t="shared" si="0"/>
        <v>1211.6600000000001</v>
      </c>
      <c r="G14" s="76">
        <f t="shared" si="0"/>
        <v>1107.29</v>
      </c>
      <c r="H14" s="76">
        <f t="shared" si="0"/>
        <v>1109.6600000000001</v>
      </c>
      <c r="I14" s="76">
        <f t="shared" si="0"/>
        <v>1115.32</v>
      </c>
      <c r="J14" s="76">
        <f t="shared" si="0"/>
        <v>1099.94</v>
      </c>
      <c r="K14" s="76">
        <f t="shared" si="0"/>
        <v>1097.32</v>
      </c>
      <c r="L14" s="76">
        <f t="shared" si="0"/>
        <v>1211.6300000000001</v>
      </c>
      <c r="M14" s="76">
        <f t="shared" si="0"/>
        <v>1213.69</v>
      </c>
      <c r="N14" s="76">
        <f t="shared" si="0"/>
        <v>1213</v>
      </c>
      <c r="O14" s="76">
        <f t="shared" si="0"/>
        <v>1212.78</v>
      </c>
      <c r="P14" s="76">
        <f t="shared" si="0"/>
        <v>1211.52</v>
      </c>
      <c r="Q14" s="76">
        <f t="shared" si="0"/>
        <v>1211.51</v>
      </c>
      <c r="R14" s="76">
        <f t="shared" si="0"/>
        <v>1212.73</v>
      </c>
      <c r="S14" s="76">
        <f t="shared" si="0"/>
        <v>1212.1199999999999</v>
      </c>
      <c r="T14" s="76">
        <f t="shared" si="0"/>
        <v>1213.9000000000001</v>
      </c>
      <c r="U14" s="76">
        <f t="shared" si="0"/>
        <v>1196.8900000000001</v>
      </c>
      <c r="V14" s="76">
        <f t="shared" si="0"/>
        <v>1208.6099999999999</v>
      </c>
      <c r="W14" s="76">
        <f t="shared" si="0"/>
        <v>1209.51</v>
      </c>
      <c r="X14" s="76">
        <f t="shared" si="0"/>
        <v>1212.3599999999999</v>
      </c>
      <c r="Y14" s="76">
        <f t="shared" si="0"/>
        <v>1214.33</v>
      </c>
    </row>
    <row r="15" spans="1:25" hidden="1" x14ac:dyDescent="0.25">
      <c r="A15" s="75">
        <v>9</v>
      </c>
      <c r="B15" s="76">
        <f t="shared" si="0"/>
        <v>1202.79</v>
      </c>
      <c r="C15" s="76">
        <f t="shared" si="0"/>
        <v>1216.6300000000001</v>
      </c>
      <c r="D15" s="76">
        <f t="shared" si="0"/>
        <v>1211.32</v>
      </c>
      <c r="E15" s="76">
        <f t="shared" si="0"/>
        <v>1214.07</v>
      </c>
      <c r="F15" s="76">
        <f t="shared" si="0"/>
        <v>1214.1500000000001</v>
      </c>
      <c r="G15" s="76">
        <f t="shared" si="0"/>
        <v>1196.5899999999999</v>
      </c>
      <c r="H15" s="76">
        <f t="shared" si="0"/>
        <v>1098.71</v>
      </c>
      <c r="I15" s="76">
        <f t="shared" si="0"/>
        <v>1081.74</v>
      </c>
      <c r="J15" s="76">
        <f t="shared" si="0"/>
        <v>1066.8599999999999</v>
      </c>
      <c r="K15" s="76">
        <f t="shared" si="0"/>
        <v>1061.83</v>
      </c>
      <c r="L15" s="76">
        <f t="shared" si="0"/>
        <v>1042.69</v>
      </c>
      <c r="M15" s="76">
        <f t="shared" si="0"/>
        <v>1032.44</v>
      </c>
      <c r="N15" s="76">
        <f t="shared" si="0"/>
        <v>1007.76</v>
      </c>
      <c r="O15" s="76">
        <f t="shared" si="0"/>
        <v>1012.25</v>
      </c>
      <c r="P15" s="76">
        <f t="shared" si="0"/>
        <v>1014.31</v>
      </c>
      <c r="Q15" s="76">
        <f t="shared" si="0"/>
        <v>1125.6600000000001</v>
      </c>
      <c r="R15" s="76">
        <f t="shared" si="0"/>
        <v>1158.6199999999999</v>
      </c>
      <c r="S15" s="76">
        <f t="shared" si="0"/>
        <v>1156.27</v>
      </c>
      <c r="T15" s="76">
        <f t="shared" si="0"/>
        <v>1090.1400000000001</v>
      </c>
      <c r="U15" s="76">
        <f t="shared" si="0"/>
        <v>1091.22</v>
      </c>
      <c r="V15" s="76">
        <f t="shared" si="0"/>
        <v>1142.79</v>
      </c>
      <c r="W15" s="76">
        <f t="shared" si="0"/>
        <v>1153.3699999999999</v>
      </c>
      <c r="X15" s="76">
        <f t="shared" si="0"/>
        <v>1157.57</v>
      </c>
      <c r="Y15" s="76">
        <f t="shared" si="0"/>
        <v>1159.48</v>
      </c>
    </row>
    <row r="16" spans="1:25" hidden="1" x14ac:dyDescent="0.25">
      <c r="A16" s="75">
        <v>10</v>
      </c>
      <c r="B16" s="76">
        <f t="shared" si="0"/>
        <v>1159.71</v>
      </c>
      <c r="C16" s="76">
        <f t="shared" si="0"/>
        <v>1158.3800000000001</v>
      </c>
      <c r="D16" s="76">
        <f t="shared" si="0"/>
        <v>1156.01</v>
      </c>
      <c r="E16" s="76">
        <f t="shared" si="0"/>
        <v>1156.3</v>
      </c>
      <c r="F16" s="76">
        <f t="shared" si="0"/>
        <v>1136.47</v>
      </c>
      <c r="G16" s="76">
        <f t="shared" si="0"/>
        <v>1066.81</v>
      </c>
      <c r="H16" s="76">
        <f t="shared" si="0"/>
        <v>1061.21</v>
      </c>
      <c r="I16" s="76">
        <f t="shared" si="0"/>
        <v>1051.6600000000001</v>
      </c>
      <c r="J16" s="76">
        <f t="shared" si="0"/>
        <v>1042.74</v>
      </c>
      <c r="K16" s="76">
        <f t="shared" si="0"/>
        <v>1093.53</v>
      </c>
      <c r="L16" s="76">
        <f t="shared" si="0"/>
        <v>1167.74</v>
      </c>
      <c r="M16" s="76">
        <f t="shared" si="0"/>
        <v>1167.83</v>
      </c>
      <c r="N16" s="76">
        <f t="shared" si="0"/>
        <v>1166.82</v>
      </c>
      <c r="O16" s="76">
        <f t="shared" si="0"/>
        <v>1167.74</v>
      </c>
      <c r="P16" s="76">
        <f t="shared" si="0"/>
        <v>1164.78</v>
      </c>
      <c r="Q16" s="76">
        <f t="shared" si="0"/>
        <v>1167.3800000000001</v>
      </c>
      <c r="R16" s="76">
        <f t="shared" si="0"/>
        <v>1168.73</v>
      </c>
      <c r="S16" s="76">
        <f t="shared" si="0"/>
        <v>1167.8699999999999</v>
      </c>
      <c r="T16" s="76">
        <f t="shared" si="0"/>
        <v>1161.72</v>
      </c>
      <c r="U16" s="76">
        <f t="shared" si="0"/>
        <v>1168.22</v>
      </c>
      <c r="V16" s="76">
        <f t="shared" si="0"/>
        <v>1166.49</v>
      </c>
      <c r="W16" s="76">
        <f t="shared" si="0"/>
        <v>1167.53</v>
      </c>
      <c r="X16" s="76">
        <f t="shared" si="0"/>
        <v>1168.72</v>
      </c>
      <c r="Y16" s="76">
        <f t="shared" si="0"/>
        <v>1149.56</v>
      </c>
    </row>
    <row r="17" spans="1:25" hidden="1" x14ac:dyDescent="0.25">
      <c r="A17" s="75">
        <v>11</v>
      </c>
      <c r="B17" s="76">
        <f t="shared" si="0"/>
        <v>1150.0999999999999</v>
      </c>
      <c r="C17" s="76">
        <f t="shared" si="0"/>
        <v>1149.94</v>
      </c>
      <c r="D17" s="76">
        <f t="shared" si="0"/>
        <v>1147.3</v>
      </c>
      <c r="E17" s="76">
        <f t="shared" si="0"/>
        <v>1148.7</v>
      </c>
      <c r="F17" s="76">
        <f t="shared" si="0"/>
        <v>1121.98</v>
      </c>
      <c r="G17" s="76">
        <f t="shared" si="0"/>
        <v>1067.2</v>
      </c>
      <c r="H17" s="76">
        <f t="shared" si="0"/>
        <v>1066.5899999999999</v>
      </c>
      <c r="I17" s="76">
        <f t="shared" si="0"/>
        <v>1059.58</v>
      </c>
      <c r="J17" s="76">
        <f t="shared" si="0"/>
        <v>1060.0999999999999</v>
      </c>
      <c r="K17" s="76">
        <f t="shared" si="0"/>
        <v>1073.25</v>
      </c>
      <c r="L17" s="76">
        <f t="shared" si="0"/>
        <v>1086.3699999999999</v>
      </c>
      <c r="M17" s="76">
        <f t="shared" si="0"/>
        <v>1078.6500000000001</v>
      </c>
      <c r="N17" s="76">
        <f t="shared" si="0"/>
        <v>1068.25</v>
      </c>
      <c r="O17" s="76">
        <f t="shared" si="0"/>
        <v>1109.8499999999999</v>
      </c>
      <c r="P17" s="76">
        <f t="shared" si="0"/>
        <v>1106.1099999999999</v>
      </c>
      <c r="Q17" s="76">
        <f t="shared" si="0"/>
        <v>1136.22</v>
      </c>
      <c r="R17" s="76">
        <f t="shared" ref="R17:Z17" si="1">ROUND(R267+$K$363+R378+$K$364,2)</f>
        <v>1139.98</v>
      </c>
      <c r="S17" s="76">
        <f t="shared" si="1"/>
        <v>1135.76</v>
      </c>
      <c r="T17" s="76">
        <f t="shared" si="1"/>
        <v>1134.0999999999999</v>
      </c>
      <c r="U17" s="76">
        <f t="shared" si="1"/>
        <v>1137.45</v>
      </c>
      <c r="V17" s="76">
        <f t="shared" si="1"/>
        <v>1122.75</v>
      </c>
      <c r="W17" s="76">
        <f t="shared" si="1"/>
        <v>1122.97</v>
      </c>
      <c r="X17" s="76">
        <f t="shared" si="1"/>
        <v>1138.25</v>
      </c>
      <c r="Y17" s="76">
        <f t="shared" si="1"/>
        <v>1140.5</v>
      </c>
    </row>
    <row r="18" spans="1:25" hidden="1" x14ac:dyDescent="0.25">
      <c r="A18" s="75">
        <v>12</v>
      </c>
      <c r="B18" s="76">
        <f t="shared" ref="B18:Y28" si="2">ROUND(B268+$K$363+B379+$K$364,2)</f>
        <v>1137.93</v>
      </c>
      <c r="C18" s="76">
        <f t="shared" si="2"/>
        <v>1139.71</v>
      </c>
      <c r="D18" s="76">
        <f t="shared" si="2"/>
        <v>1100.3499999999999</v>
      </c>
      <c r="E18" s="76">
        <f t="shared" si="2"/>
        <v>1123.02</v>
      </c>
      <c r="F18" s="76">
        <f t="shared" si="2"/>
        <v>1133.52</v>
      </c>
      <c r="G18" s="76">
        <f t="shared" si="2"/>
        <v>1120.77</v>
      </c>
      <c r="H18" s="76">
        <f t="shared" si="2"/>
        <v>1121.8699999999999</v>
      </c>
      <c r="I18" s="76">
        <f t="shared" si="2"/>
        <v>1017.68</v>
      </c>
      <c r="J18" s="76">
        <f t="shared" si="2"/>
        <v>1047.06</v>
      </c>
      <c r="K18" s="76">
        <f t="shared" si="2"/>
        <v>1048.06</v>
      </c>
      <c r="L18" s="76">
        <f t="shared" si="2"/>
        <v>1050.92</v>
      </c>
      <c r="M18" s="76">
        <f t="shared" si="2"/>
        <v>1050.7</v>
      </c>
      <c r="N18" s="76">
        <f t="shared" si="2"/>
        <v>1052.27</v>
      </c>
      <c r="O18" s="76">
        <f t="shared" si="2"/>
        <v>1050.81</v>
      </c>
      <c r="P18" s="76">
        <f t="shared" si="2"/>
        <v>1047.07</v>
      </c>
      <c r="Q18" s="76">
        <f t="shared" si="2"/>
        <v>1049.79</v>
      </c>
      <c r="R18" s="76">
        <f t="shared" si="2"/>
        <v>1051.6400000000001</v>
      </c>
      <c r="S18" s="76">
        <f t="shared" si="2"/>
        <v>1049.8</v>
      </c>
      <c r="T18" s="76">
        <f t="shared" si="2"/>
        <v>1049.98</v>
      </c>
      <c r="U18" s="76">
        <f t="shared" si="2"/>
        <v>1050.81</v>
      </c>
      <c r="V18" s="76">
        <f t="shared" si="2"/>
        <v>1048.1300000000001</v>
      </c>
      <c r="W18" s="76">
        <f t="shared" si="2"/>
        <v>1048.43</v>
      </c>
      <c r="X18" s="76">
        <f t="shared" si="2"/>
        <v>1051.5999999999999</v>
      </c>
      <c r="Y18" s="76">
        <f t="shared" si="2"/>
        <v>1052.95</v>
      </c>
    </row>
    <row r="19" spans="1:25" hidden="1" x14ac:dyDescent="0.25">
      <c r="A19" s="75">
        <v>13</v>
      </c>
      <c r="B19" s="76">
        <f t="shared" si="2"/>
        <v>1053.6600000000001</v>
      </c>
      <c r="C19" s="76">
        <f t="shared" si="2"/>
        <v>1053.0899999999999</v>
      </c>
      <c r="D19" s="76">
        <f t="shared" si="2"/>
        <v>1050.71</v>
      </c>
      <c r="E19" s="76">
        <f t="shared" si="2"/>
        <v>1051.3399999999999</v>
      </c>
      <c r="F19" s="76">
        <f t="shared" si="2"/>
        <v>1052.3</v>
      </c>
      <c r="G19" s="76">
        <f t="shared" si="2"/>
        <v>1054.8900000000001</v>
      </c>
      <c r="H19" s="76">
        <f t="shared" si="2"/>
        <v>1052.05</v>
      </c>
      <c r="I19" s="76">
        <f t="shared" si="2"/>
        <v>955.26</v>
      </c>
      <c r="J19" s="76">
        <f t="shared" si="2"/>
        <v>953.15</v>
      </c>
      <c r="K19" s="76">
        <f t="shared" si="2"/>
        <v>955.11</v>
      </c>
      <c r="L19" s="76">
        <f t="shared" si="2"/>
        <v>957.7</v>
      </c>
      <c r="M19" s="76">
        <f t="shared" si="2"/>
        <v>956.84</v>
      </c>
      <c r="N19" s="76">
        <f t="shared" si="2"/>
        <v>954.7</v>
      </c>
      <c r="O19" s="76">
        <f t="shared" si="2"/>
        <v>954.93</v>
      </c>
      <c r="P19" s="76">
        <f t="shared" si="2"/>
        <v>951.41</v>
      </c>
      <c r="Q19" s="76">
        <f t="shared" si="2"/>
        <v>954.05</v>
      </c>
      <c r="R19" s="76">
        <f t="shared" si="2"/>
        <v>955.54</v>
      </c>
      <c r="S19" s="76">
        <f t="shared" si="2"/>
        <v>954.91</v>
      </c>
      <c r="T19" s="76">
        <f t="shared" si="2"/>
        <v>953.41</v>
      </c>
      <c r="U19" s="76">
        <f t="shared" si="2"/>
        <v>955</v>
      </c>
      <c r="V19" s="76">
        <f t="shared" si="2"/>
        <v>953.29</v>
      </c>
      <c r="W19" s="76">
        <f t="shared" si="2"/>
        <v>953.39</v>
      </c>
      <c r="X19" s="76">
        <f t="shared" si="2"/>
        <v>956.01</v>
      </c>
      <c r="Y19" s="76">
        <f t="shared" si="2"/>
        <v>958.24</v>
      </c>
    </row>
    <row r="20" spans="1:25" hidden="1" x14ac:dyDescent="0.25">
      <c r="A20" s="75">
        <v>14</v>
      </c>
      <c r="B20" s="76">
        <f t="shared" si="2"/>
        <v>957.18</v>
      </c>
      <c r="C20" s="76">
        <f t="shared" si="2"/>
        <v>956.8</v>
      </c>
      <c r="D20" s="76">
        <f t="shared" si="2"/>
        <v>955.76</v>
      </c>
      <c r="E20" s="76">
        <f t="shared" si="2"/>
        <v>955.54</v>
      </c>
      <c r="F20" s="76">
        <f t="shared" si="2"/>
        <v>957.01</v>
      </c>
      <c r="G20" s="76">
        <f t="shared" si="2"/>
        <v>957.3</v>
      </c>
      <c r="H20" s="76">
        <f t="shared" si="2"/>
        <v>956.42</v>
      </c>
      <c r="I20" s="76">
        <f t="shared" si="2"/>
        <v>859.46</v>
      </c>
      <c r="J20" s="76">
        <f t="shared" si="2"/>
        <v>855.03</v>
      </c>
      <c r="K20" s="76">
        <f t="shared" si="2"/>
        <v>857.01</v>
      </c>
      <c r="L20" s="76">
        <f t="shared" si="2"/>
        <v>859.48</v>
      </c>
      <c r="M20" s="76">
        <f t="shared" si="2"/>
        <v>859.86</v>
      </c>
      <c r="N20" s="76">
        <f t="shared" si="2"/>
        <v>863.7</v>
      </c>
      <c r="O20" s="76">
        <f t="shared" si="2"/>
        <v>860.36</v>
      </c>
      <c r="P20" s="76">
        <f t="shared" si="2"/>
        <v>858.06</v>
      </c>
      <c r="Q20" s="76">
        <f t="shared" si="2"/>
        <v>858.71</v>
      </c>
      <c r="R20" s="76">
        <f t="shared" si="2"/>
        <v>859.18</v>
      </c>
      <c r="S20" s="76">
        <f t="shared" si="2"/>
        <v>861.55</v>
      </c>
      <c r="T20" s="76">
        <f t="shared" si="2"/>
        <v>861.62</v>
      </c>
      <c r="U20" s="76">
        <f t="shared" si="2"/>
        <v>862.93</v>
      </c>
      <c r="V20" s="76">
        <f t="shared" si="2"/>
        <v>863.04</v>
      </c>
      <c r="W20" s="76">
        <f t="shared" si="2"/>
        <v>863.62</v>
      </c>
      <c r="X20" s="76">
        <f t="shared" si="2"/>
        <v>865.15</v>
      </c>
      <c r="Y20" s="76">
        <f t="shared" si="2"/>
        <v>862.06</v>
      </c>
    </row>
    <row r="21" spans="1:25" hidden="1" x14ac:dyDescent="0.25">
      <c r="A21" s="75">
        <v>15</v>
      </c>
      <c r="B21" s="76">
        <f t="shared" si="2"/>
        <v>861.36</v>
      </c>
      <c r="C21" s="76">
        <f t="shared" si="2"/>
        <v>863.81</v>
      </c>
      <c r="D21" s="76">
        <f t="shared" si="2"/>
        <v>857.66</v>
      </c>
      <c r="E21" s="76">
        <f t="shared" si="2"/>
        <v>859.22</v>
      </c>
      <c r="F21" s="76">
        <f t="shared" si="2"/>
        <v>860</v>
      </c>
      <c r="G21" s="76">
        <f t="shared" si="2"/>
        <v>860.73</v>
      </c>
      <c r="H21" s="76">
        <f t="shared" si="2"/>
        <v>859.27</v>
      </c>
      <c r="I21" s="76">
        <f t="shared" si="2"/>
        <v>671.53</v>
      </c>
      <c r="J21" s="76">
        <f t="shared" si="2"/>
        <v>671.89</v>
      </c>
      <c r="K21" s="76">
        <f t="shared" si="2"/>
        <v>673.41</v>
      </c>
      <c r="L21" s="76">
        <f t="shared" si="2"/>
        <v>676.37</v>
      </c>
      <c r="M21" s="76">
        <f t="shared" si="2"/>
        <v>676.57</v>
      </c>
      <c r="N21" s="76">
        <f t="shared" si="2"/>
        <v>676.13</v>
      </c>
      <c r="O21" s="76">
        <f t="shared" si="2"/>
        <v>676.13</v>
      </c>
      <c r="P21" s="76">
        <f t="shared" si="2"/>
        <v>673.73</v>
      </c>
      <c r="Q21" s="76">
        <f t="shared" si="2"/>
        <v>675.08</v>
      </c>
      <c r="R21" s="76">
        <f t="shared" si="2"/>
        <v>675.18</v>
      </c>
      <c r="S21" s="76">
        <f t="shared" si="2"/>
        <v>672.4</v>
      </c>
      <c r="T21" s="76">
        <f t="shared" si="2"/>
        <v>672.72</v>
      </c>
      <c r="U21" s="76">
        <f t="shared" si="2"/>
        <v>674.37</v>
      </c>
      <c r="V21" s="76">
        <f t="shared" si="2"/>
        <v>671.7</v>
      </c>
      <c r="W21" s="76">
        <f t="shared" si="2"/>
        <v>672.94</v>
      </c>
      <c r="X21" s="76">
        <f t="shared" si="2"/>
        <v>713.98</v>
      </c>
      <c r="Y21" s="76">
        <f t="shared" si="2"/>
        <v>713.88</v>
      </c>
    </row>
    <row r="22" spans="1:25" hidden="1" x14ac:dyDescent="0.25">
      <c r="A22" s="75">
        <v>16</v>
      </c>
      <c r="B22" s="76">
        <f t="shared" si="2"/>
        <v>708.32</v>
      </c>
      <c r="C22" s="76">
        <f t="shared" si="2"/>
        <v>669.43</v>
      </c>
      <c r="D22" s="76">
        <f t="shared" si="2"/>
        <v>669.61</v>
      </c>
      <c r="E22" s="76">
        <f t="shared" si="2"/>
        <v>668.8</v>
      </c>
      <c r="F22" s="76">
        <f t="shared" si="2"/>
        <v>669.32</v>
      </c>
      <c r="G22" s="76">
        <f t="shared" si="2"/>
        <v>668.72</v>
      </c>
      <c r="H22" s="76">
        <f t="shared" si="2"/>
        <v>668.51</v>
      </c>
      <c r="I22" s="76">
        <f t="shared" si="2"/>
        <v>778.32</v>
      </c>
      <c r="J22" s="76">
        <f t="shared" si="2"/>
        <v>776.74</v>
      </c>
      <c r="K22" s="76">
        <f t="shared" si="2"/>
        <v>780.9</v>
      </c>
      <c r="L22" s="76">
        <f t="shared" si="2"/>
        <v>782.79</v>
      </c>
      <c r="M22" s="76">
        <f t="shared" si="2"/>
        <v>783.84</v>
      </c>
      <c r="N22" s="76">
        <f t="shared" si="2"/>
        <v>782.61</v>
      </c>
      <c r="O22" s="76">
        <f t="shared" si="2"/>
        <v>819.12</v>
      </c>
      <c r="P22" s="76">
        <f t="shared" si="2"/>
        <v>813.66</v>
      </c>
      <c r="Q22" s="76">
        <f t="shared" si="2"/>
        <v>812.65</v>
      </c>
      <c r="R22" s="76">
        <f t="shared" si="2"/>
        <v>776.49</v>
      </c>
      <c r="S22" s="76">
        <f t="shared" si="2"/>
        <v>776.28</v>
      </c>
      <c r="T22" s="76">
        <f t="shared" si="2"/>
        <v>775.73</v>
      </c>
      <c r="U22" s="76">
        <f t="shared" si="2"/>
        <v>814.83</v>
      </c>
      <c r="V22" s="76">
        <f t="shared" si="2"/>
        <v>814.05</v>
      </c>
      <c r="W22" s="76">
        <f t="shared" si="2"/>
        <v>815.78</v>
      </c>
      <c r="X22" s="76">
        <f t="shared" si="2"/>
        <v>821.94</v>
      </c>
      <c r="Y22" s="76">
        <f t="shared" si="2"/>
        <v>822.34</v>
      </c>
    </row>
    <row r="23" spans="1:25" hidden="1" x14ac:dyDescent="0.25">
      <c r="A23" s="75">
        <v>17</v>
      </c>
      <c r="B23" s="76">
        <f t="shared" si="2"/>
        <v>822.03</v>
      </c>
      <c r="C23" s="76">
        <f t="shared" si="2"/>
        <v>820.55</v>
      </c>
      <c r="D23" s="76">
        <f t="shared" si="2"/>
        <v>794.63</v>
      </c>
      <c r="E23" s="76">
        <f t="shared" si="2"/>
        <v>786.52</v>
      </c>
      <c r="F23" s="76">
        <f t="shared" si="2"/>
        <v>783.84</v>
      </c>
      <c r="G23" s="76">
        <f t="shared" si="2"/>
        <v>784</v>
      </c>
      <c r="H23" s="76">
        <f t="shared" si="2"/>
        <v>784.22</v>
      </c>
      <c r="I23" s="76">
        <f t="shared" si="2"/>
        <v>826.95</v>
      </c>
      <c r="J23" s="76">
        <f t="shared" si="2"/>
        <v>823.9</v>
      </c>
      <c r="K23" s="76">
        <f t="shared" si="2"/>
        <v>825.63</v>
      </c>
      <c r="L23" s="76">
        <f t="shared" si="2"/>
        <v>824.43</v>
      </c>
      <c r="M23" s="76">
        <f t="shared" si="2"/>
        <v>820.69</v>
      </c>
      <c r="N23" s="76">
        <f t="shared" si="2"/>
        <v>818.84</v>
      </c>
      <c r="O23" s="76">
        <f t="shared" si="2"/>
        <v>817.94</v>
      </c>
      <c r="P23" s="76">
        <f t="shared" si="2"/>
        <v>815.02</v>
      </c>
      <c r="Q23" s="76">
        <f t="shared" si="2"/>
        <v>820.63</v>
      </c>
      <c r="R23" s="76">
        <f t="shared" si="2"/>
        <v>825.26</v>
      </c>
      <c r="S23" s="76">
        <f t="shared" si="2"/>
        <v>826.08</v>
      </c>
      <c r="T23" s="76">
        <f t="shared" si="2"/>
        <v>825.91</v>
      </c>
      <c r="U23" s="76">
        <f t="shared" si="2"/>
        <v>826.04</v>
      </c>
      <c r="V23" s="76">
        <f t="shared" si="2"/>
        <v>823.54</v>
      </c>
      <c r="W23" s="76">
        <f t="shared" si="2"/>
        <v>825.07</v>
      </c>
      <c r="X23" s="76">
        <f t="shared" si="2"/>
        <v>827.1</v>
      </c>
      <c r="Y23" s="76">
        <f t="shared" si="2"/>
        <v>827.18</v>
      </c>
    </row>
    <row r="24" spans="1:25" hidden="1" x14ac:dyDescent="0.25">
      <c r="A24" s="75">
        <v>18</v>
      </c>
      <c r="B24" s="76">
        <f t="shared" si="2"/>
        <v>854.57</v>
      </c>
      <c r="C24" s="76">
        <f t="shared" si="2"/>
        <v>857.55</v>
      </c>
      <c r="D24" s="76">
        <f t="shared" si="2"/>
        <v>825.11</v>
      </c>
      <c r="E24" s="76">
        <f t="shared" si="2"/>
        <v>824.92</v>
      </c>
      <c r="F24" s="76">
        <f t="shared" si="2"/>
        <v>825.71</v>
      </c>
      <c r="G24" s="76">
        <f t="shared" si="2"/>
        <v>825.68</v>
      </c>
      <c r="H24" s="76">
        <f t="shared" si="2"/>
        <v>825.75</v>
      </c>
      <c r="I24" s="76">
        <f t="shared" si="2"/>
        <v>721.03</v>
      </c>
      <c r="J24" s="76">
        <f t="shared" si="2"/>
        <v>719.66</v>
      </c>
      <c r="K24" s="76">
        <f t="shared" si="2"/>
        <v>721.79</v>
      </c>
      <c r="L24" s="76">
        <f t="shared" si="2"/>
        <v>724.23</v>
      </c>
      <c r="M24" s="76">
        <f t="shared" si="2"/>
        <v>730.45</v>
      </c>
      <c r="N24" s="76">
        <f t="shared" si="2"/>
        <v>736.06</v>
      </c>
      <c r="O24" s="76">
        <f t="shared" si="2"/>
        <v>727.33</v>
      </c>
      <c r="P24" s="76">
        <f t="shared" si="2"/>
        <v>725.8</v>
      </c>
      <c r="Q24" s="76">
        <f t="shared" si="2"/>
        <v>724.82</v>
      </c>
      <c r="R24" s="76">
        <f t="shared" si="2"/>
        <v>724.75</v>
      </c>
      <c r="S24" s="76">
        <f t="shared" si="2"/>
        <v>725.6</v>
      </c>
      <c r="T24" s="76">
        <f t="shared" si="2"/>
        <v>718.68</v>
      </c>
      <c r="U24" s="76">
        <f t="shared" si="2"/>
        <v>719.75</v>
      </c>
      <c r="V24" s="76">
        <f t="shared" si="2"/>
        <v>718.8</v>
      </c>
      <c r="W24" s="76">
        <f t="shared" si="2"/>
        <v>718.18</v>
      </c>
      <c r="X24" s="76">
        <f t="shared" si="2"/>
        <v>727.02</v>
      </c>
      <c r="Y24" s="76">
        <f t="shared" si="2"/>
        <v>742.93</v>
      </c>
    </row>
    <row r="25" spans="1:25" hidden="1" x14ac:dyDescent="0.25">
      <c r="A25" s="75">
        <v>19</v>
      </c>
      <c r="B25" s="76">
        <f t="shared" si="2"/>
        <v>843.69</v>
      </c>
      <c r="C25" s="76">
        <f t="shared" si="2"/>
        <v>722.2</v>
      </c>
      <c r="D25" s="76">
        <f t="shared" si="2"/>
        <v>720.96</v>
      </c>
      <c r="E25" s="76">
        <f t="shared" si="2"/>
        <v>723.06</v>
      </c>
      <c r="F25" s="76">
        <f t="shared" si="2"/>
        <v>722.85</v>
      </c>
      <c r="G25" s="76">
        <f t="shared" si="2"/>
        <v>722.63</v>
      </c>
      <c r="H25" s="76">
        <f t="shared" si="2"/>
        <v>722.54</v>
      </c>
      <c r="I25" s="76">
        <f t="shared" si="2"/>
        <v>754.85</v>
      </c>
      <c r="J25" s="76">
        <f t="shared" si="2"/>
        <v>751.77</v>
      </c>
      <c r="K25" s="76">
        <f t="shared" si="2"/>
        <v>753.54</v>
      </c>
      <c r="L25" s="76">
        <f t="shared" si="2"/>
        <v>755.68</v>
      </c>
      <c r="M25" s="76">
        <f t="shared" si="2"/>
        <v>760.83</v>
      </c>
      <c r="N25" s="76">
        <f t="shared" si="2"/>
        <v>754.69</v>
      </c>
      <c r="O25" s="76">
        <f t="shared" si="2"/>
        <v>755.03</v>
      </c>
      <c r="P25" s="76">
        <f t="shared" si="2"/>
        <v>753.97</v>
      </c>
      <c r="Q25" s="76">
        <f t="shared" si="2"/>
        <v>754.29</v>
      </c>
      <c r="R25" s="76">
        <f t="shared" si="2"/>
        <v>754.88</v>
      </c>
      <c r="S25" s="76">
        <f t="shared" si="2"/>
        <v>753.92</v>
      </c>
      <c r="T25" s="76">
        <f t="shared" si="2"/>
        <v>753.67</v>
      </c>
      <c r="U25" s="76">
        <f t="shared" si="2"/>
        <v>753.97</v>
      </c>
      <c r="V25" s="76">
        <f t="shared" si="2"/>
        <v>750.42</v>
      </c>
      <c r="W25" s="76">
        <f t="shared" si="2"/>
        <v>753.15</v>
      </c>
      <c r="X25" s="76">
        <f t="shared" si="2"/>
        <v>754.61</v>
      </c>
      <c r="Y25" s="76">
        <f t="shared" si="2"/>
        <v>755.46</v>
      </c>
    </row>
    <row r="26" spans="1:25" hidden="1" x14ac:dyDescent="0.25">
      <c r="A26" s="75">
        <v>20</v>
      </c>
      <c r="B26" s="76">
        <f t="shared" si="2"/>
        <v>756</v>
      </c>
      <c r="C26" s="76">
        <f t="shared" si="2"/>
        <v>754.7</v>
      </c>
      <c r="D26" s="76">
        <f t="shared" si="2"/>
        <v>752.89</v>
      </c>
      <c r="E26" s="76">
        <f t="shared" si="2"/>
        <v>754.51</v>
      </c>
      <c r="F26" s="76">
        <f t="shared" si="2"/>
        <v>755.04</v>
      </c>
      <c r="G26" s="76">
        <f t="shared" si="2"/>
        <v>754.94</v>
      </c>
      <c r="H26" s="76">
        <f t="shared" si="2"/>
        <v>753.95</v>
      </c>
      <c r="I26" s="76">
        <f t="shared" si="2"/>
        <v>774.4</v>
      </c>
      <c r="J26" s="76">
        <f t="shared" si="2"/>
        <v>771.58</v>
      </c>
      <c r="K26" s="76">
        <f t="shared" si="2"/>
        <v>773.61</v>
      </c>
      <c r="L26" s="76">
        <f t="shared" si="2"/>
        <v>790.57</v>
      </c>
      <c r="M26" s="76">
        <f t="shared" si="2"/>
        <v>782.97</v>
      </c>
      <c r="N26" s="76">
        <f t="shared" si="2"/>
        <v>795.14</v>
      </c>
      <c r="O26" s="76">
        <f t="shared" si="2"/>
        <v>794.27</v>
      </c>
      <c r="P26" s="76">
        <f t="shared" si="2"/>
        <v>777.36</v>
      </c>
      <c r="Q26" s="76">
        <f t="shared" si="2"/>
        <v>778.53</v>
      </c>
      <c r="R26" s="76">
        <f t="shared" si="2"/>
        <v>773.19</v>
      </c>
      <c r="S26" s="76">
        <f t="shared" si="2"/>
        <v>773.4</v>
      </c>
      <c r="T26" s="76">
        <f t="shared" si="2"/>
        <v>773.28</v>
      </c>
      <c r="U26" s="76">
        <f t="shared" si="2"/>
        <v>772.61</v>
      </c>
      <c r="V26" s="76">
        <f t="shared" si="2"/>
        <v>769.83</v>
      </c>
      <c r="W26" s="76">
        <f t="shared" si="2"/>
        <v>771.35</v>
      </c>
      <c r="X26" s="76">
        <f t="shared" si="2"/>
        <v>774.47</v>
      </c>
      <c r="Y26" s="76">
        <f t="shared" si="2"/>
        <v>775.8</v>
      </c>
    </row>
    <row r="27" spans="1:25" hidden="1" x14ac:dyDescent="0.25">
      <c r="A27" s="75">
        <v>21</v>
      </c>
      <c r="B27" s="76">
        <f t="shared" si="2"/>
        <v>769.42</v>
      </c>
      <c r="C27" s="76">
        <f t="shared" si="2"/>
        <v>769.06</v>
      </c>
      <c r="D27" s="76">
        <f t="shared" si="2"/>
        <v>767.69</v>
      </c>
      <c r="E27" s="76">
        <f t="shared" si="2"/>
        <v>768.25</v>
      </c>
      <c r="F27" s="76">
        <f t="shared" si="2"/>
        <v>768.56</v>
      </c>
      <c r="G27" s="76">
        <f t="shared" si="2"/>
        <v>768.17</v>
      </c>
      <c r="H27" s="76">
        <f t="shared" si="2"/>
        <v>768.01</v>
      </c>
      <c r="I27" s="76">
        <f t="shared" si="2"/>
        <v>763.28</v>
      </c>
      <c r="J27" s="76">
        <f t="shared" si="2"/>
        <v>759.76</v>
      </c>
      <c r="K27" s="76">
        <f t="shared" si="2"/>
        <v>761.87</v>
      </c>
      <c r="L27" s="76">
        <f t="shared" si="2"/>
        <v>764.64</v>
      </c>
      <c r="M27" s="76">
        <f t="shared" si="2"/>
        <v>764.9</v>
      </c>
      <c r="N27" s="76">
        <f t="shared" si="2"/>
        <v>764.02</v>
      </c>
      <c r="O27" s="76">
        <f t="shared" si="2"/>
        <v>764.06</v>
      </c>
      <c r="P27" s="76">
        <f t="shared" si="2"/>
        <v>761.64</v>
      </c>
      <c r="Q27" s="76">
        <f t="shared" si="2"/>
        <v>763.1</v>
      </c>
      <c r="R27" s="76">
        <f t="shared" si="2"/>
        <v>764.73</v>
      </c>
      <c r="S27" s="76">
        <f t="shared" si="2"/>
        <v>764.58</v>
      </c>
      <c r="T27" s="76">
        <f t="shared" si="2"/>
        <v>764.45</v>
      </c>
      <c r="U27" s="76">
        <f t="shared" si="2"/>
        <v>763.95</v>
      </c>
      <c r="V27" s="76">
        <f t="shared" si="2"/>
        <v>761</v>
      </c>
      <c r="W27" s="76">
        <f t="shared" si="2"/>
        <v>763.52</v>
      </c>
      <c r="X27" s="76">
        <f t="shared" si="2"/>
        <v>765.43</v>
      </c>
      <c r="Y27" s="76">
        <f t="shared" si="2"/>
        <v>766.9</v>
      </c>
    </row>
    <row r="28" spans="1:25" hidden="1" x14ac:dyDescent="0.25">
      <c r="A28" s="75">
        <v>22</v>
      </c>
      <c r="B28" s="76">
        <f t="shared" si="2"/>
        <v>766.92</v>
      </c>
      <c r="C28" s="76">
        <f t="shared" si="2"/>
        <v>765.45</v>
      </c>
      <c r="D28" s="76">
        <f t="shared" si="2"/>
        <v>763.07</v>
      </c>
      <c r="E28" s="76">
        <f t="shared" si="2"/>
        <v>763.59</v>
      </c>
      <c r="F28" s="76">
        <f t="shared" si="2"/>
        <v>763.15</v>
      </c>
      <c r="G28" s="76">
        <f t="shared" si="2"/>
        <v>763.07</v>
      </c>
      <c r="H28" s="76">
        <f t="shared" si="2"/>
        <v>763.12</v>
      </c>
      <c r="I28" s="76">
        <f t="shared" si="2"/>
        <v>772.66</v>
      </c>
      <c r="J28" s="76">
        <f t="shared" si="2"/>
        <v>769.94</v>
      </c>
      <c r="K28" s="76">
        <f t="shared" si="2"/>
        <v>772.37</v>
      </c>
      <c r="L28" s="76">
        <f t="shared" si="2"/>
        <v>774.01</v>
      </c>
      <c r="M28" s="76">
        <f t="shared" si="2"/>
        <v>775.95</v>
      </c>
      <c r="N28" s="76">
        <f t="shared" si="2"/>
        <v>773.09</v>
      </c>
      <c r="O28" s="76">
        <f t="shared" si="2"/>
        <v>775.27</v>
      </c>
      <c r="P28" s="76">
        <f t="shared" si="2"/>
        <v>773</v>
      </c>
      <c r="Q28" s="76">
        <f t="shared" ref="Q28:Y28" si="3">ROUND(Q278+$K$363+Q389+$K$364,2)</f>
        <v>774.61</v>
      </c>
      <c r="R28" s="76">
        <f t="shared" si="3"/>
        <v>774.28</v>
      </c>
      <c r="S28" s="76">
        <f t="shared" si="3"/>
        <v>773.79</v>
      </c>
      <c r="T28" s="76">
        <f t="shared" si="3"/>
        <v>774.5</v>
      </c>
      <c r="U28" s="76">
        <f t="shared" si="3"/>
        <v>774</v>
      </c>
      <c r="V28" s="76">
        <f t="shared" si="3"/>
        <v>771.63</v>
      </c>
      <c r="W28" s="76">
        <f t="shared" si="3"/>
        <v>774.03</v>
      </c>
      <c r="X28" s="76">
        <f t="shared" si="3"/>
        <v>776.74</v>
      </c>
      <c r="Y28" s="76">
        <f t="shared" si="3"/>
        <v>777.55</v>
      </c>
    </row>
    <row r="29" spans="1:25" hidden="1" x14ac:dyDescent="0.25">
      <c r="A29" s="75">
        <v>23</v>
      </c>
      <c r="B29" s="76">
        <f t="shared" ref="B29:Y36" si="4">ROUND(B279+$K$363+B390+$K$364,2)</f>
        <v>779.29</v>
      </c>
      <c r="C29" s="76">
        <f t="shared" si="4"/>
        <v>775.92</v>
      </c>
      <c r="D29" s="76">
        <f t="shared" si="4"/>
        <v>771.21</v>
      </c>
      <c r="E29" s="76">
        <f t="shared" si="4"/>
        <v>773.06</v>
      </c>
      <c r="F29" s="76">
        <f t="shared" si="4"/>
        <v>773.98</v>
      </c>
      <c r="G29" s="76">
        <f t="shared" si="4"/>
        <v>773.43</v>
      </c>
      <c r="H29" s="76">
        <f t="shared" si="4"/>
        <v>774.59</v>
      </c>
      <c r="I29" s="76">
        <f t="shared" si="4"/>
        <v>822.39</v>
      </c>
      <c r="J29" s="76">
        <f t="shared" si="4"/>
        <v>819.72</v>
      </c>
      <c r="K29" s="76">
        <f t="shared" si="4"/>
        <v>821.2</v>
      </c>
      <c r="L29" s="76">
        <f t="shared" si="4"/>
        <v>824.54</v>
      </c>
      <c r="M29" s="76">
        <f t="shared" si="4"/>
        <v>821.62</v>
      </c>
      <c r="N29" s="76">
        <f t="shared" si="4"/>
        <v>823.51</v>
      </c>
      <c r="O29" s="76">
        <f t="shared" si="4"/>
        <v>823.01</v>
      </c>
      <c r="P29" s="76">
        <f t="shared" si="4"/>
        <v>819.84</v>
      </c>
      <c r="Q29" s="76">
        <f t="shared" si="4"/>
        <v>821.91</v>
      </c>
      <c r="R29" s="76">
        <f t="shared" si="4"/>
        <v>822.24</v>
      </c>
      <c r="S29" s="76">
        <f t="shared" si="4"/>
        <v>821.97</v>
      </c>
      <c r="T29" s="76">
        <f t="shared" si="4"/>
        <v>822.88</v>
      </c>
      <c r="U29" s="76">
        <f t="shared" si="4"/>
        <v>822.2</v>
      </c>
      <c r="V29" s="76">
        <f t="shared" si="4"/>
        <v>818.08</v>
      </c>
      <c r="W29" s="76">
        <f t="shared" si="4"/>
        <v>820.97</v>
      </c>
      <c r="X29" s="76">
        <f t="shared" si="4"/>
        <v>823.12</v>
      </c>
      <c r="Y29" s="76">
        <f t="shared" si="4"/>
        <v>823.68</v>
      </c>
    </row>
    <row r="30" spans="1:25" hidden="1" x14ac:dyDescent="0.25">
      <c r="A30" s="75">
        <v>24</v>
      </c>
      <c r="B30" s="76">
        <f t="shared" si="4"/>
        <v>823.84</v>
      </c>
      <c r="C30" s="76">
        <f t="shared" si="4"/>
        <v>822.08</v>
      </c>
      <c r="D30" s="76">
        <f t="shared" si="4"/>
        <v>821.1</v>
      </c>
      <c r="E30" s="76">
        <f t="shared" si="4"/>
        <v>821.57</v>
      </c>
      <c r="F30" s="76">
        <f t="shared" si="4"/>
        <v>823.1</v>
      </c>
      <c r="G30" s="76">
        <f t="shared" si="4"/>
        <v>823.53</v>
      </c>
      <c r="H30" s="76">
        <f t="shared" si="4"/>
        <v>819.86</v>
      </c>
      <c r="I30" s="76">
        <f t="shared" si="4"/>
        <v>736.47</v>
      </c>
      <c r="J30" s="76">
        <f t="shared" si="4"/>
        <v>732.89</v>
      </c>
      <c r="K30" s="76">
        <f t="shared" si="4"/>
        <v>731.67</v>
      </c>
      <c r="L30" s="76">
        <f t="shared" si="4"/>
        <v>757.18</v>
      </c>
      <c r="M30" s="76">
        <f t="shared" si="4"/>
        <v>728.35</v>
      </c>
      <c r="N30" s="76">
        <f t="shared" si="4"/>
        <v>731.08</v>
      </c>
      <c r="O30" s="76">
        <f t="shared" si="4"/>
        <v>730.14</v>
      </c>
      <c r="P30" s="76">
        <f t="shared" si="4"/>
        <v>730.48</v>
      </c>
      <c r="Q30" s="76">
        <f t="shared" si="4"/>
        <v>718.9</v>
      </c>
      <c r="R30" s="76">
        <f t="shared" si="4"/>
        <v>730.78</v>
      </c>
      <c r="S30" s="76">
        <f t="shared" si="4"/>
        <v>698.2</v>
      </c>
      <c r="T30" s="76">
        <f t="shared" si="4"/>
        <v>699.86</v>
      </c>
      <c r="U30" s="76">
        <f t="shared" si="4"/>
        <v>699.63</v>
      </c>
      <c r="V30" s="76">
        <f t="shared" si="4"/>
        <v>696.66</v>
      </c>
      <c r="W30" s="76">
        <f t="shared" si="4"/>
        <v>698</v>
      </c>
      <c r="X30" s="76">
        <f t="shared" si="4"/>
        <v>702.37</v>
      </c>
      <c r="Y30" s="76">
        <f t="shared" si="4"/>
        <v>707.96</v>
      </c>
    </row>
    <row r="31" spans="1:25" hidden="1" x14ac:dyDescent="0.25">
      <c r="A31" s="75">
        <v>25</v>
      </c>
      <c r="B31" s="76">
        <f t="shared" si="4"/>
        <v>699.11</v>
      </c>
      <c r="C31" s="76">
        <f t="shared" si="4"/>
        <v>699.94</v>
      </c>
      <c r="D31" s="76">
        <f t="shared" si="4"/>
        <v>713.56</v>
      </c>
      <c r="E31" s="76">
        <f t="shared" si="4"/>
        <v>739.73</v>
      </c>
      <c r="F31" s="76">
        <f t="shared" si="4"/>
        <v>741.27</v>
      </c>
      <c r="G31" s="76">
        <f t="shared" si="4"/>
        <v>741.53</v>
      </c>
      <c r="H31" s="76">
        <f t="shared" si="4"/>
        <v>692.12</v>
      </c>
      <c r="I31" s="76">
        <f t="shared" si="4"/>
        <v>919.79</v>
      </c>
      <c r="J31" s="76">
        <f t="shared" si="4"/>
        <v>872.36</v>
      </c>
      <c r="K31" s="76">
        <f t="shared" si="4"/>
        <v>923.58</v>
      </c>
      <c r="L31" s="76">
        <f t="shared" si="4"/>
        <v>925.85</v>
      </c>
      <c r="M31" s="76">
        <f t="shared" si="4"/>
        <v>926.43</v>
      </c>
      <c r="N31" s="76">
        <f t="shared" si="4"/>
        <v>926.6</v>
      </c>
      <c r="O31" s="76">
        <f t="shared" si="4"/>
        <v>928.49</v>
      </c>
      <c r="P31" s="76">
        <f t="shared" si="4"/>
        <v>922.31</v>
      </c>
      <c r="Q31" s="76">
        <f t="shared" si="4"/>
        <v>896.78</v>
      </c>
      <c r="R31" s="76">
        <f t="shared" si="4"/>
        <v>897.62</v>
      </c>
      <c r="S31" s="76">
        <f t="shared" si="4"/>
        <v>891.51</v>
      </c>
      <c r="T31" s="76">
        <f t="shared" si="4"/>
        <v>896.69</v>
      </c>
      <c r="U31" s="76">
        <f t="shared" si="4"/>
        <v>898.83</v>
      </c>
      <c r="V31" s="76">
        <f t="shared" si="4"/>
        <v>890.54</v>
      </c>
      <c r="W31" s="76">
        <f t="shared" si="4"/>
        <v>896.2</v>
      </c>
      <c r="X31" s="76">
        <f t="shared" si="4"/>
        <v>902.34</v>
      </c>
      <c r="Y31" s="76">
        <f t="shared" si="4"/>
        <v>1167.31</v>
      </c>
    </row>
    <row r="32" spans="1:25" hidden="1" x14ac:dyDescent="0.25">
      <c r="A32" s="75">
        <v>26</v>
      </c>
      <c r="B32" s="76">
        <f t="shared" si="4"/>
        <v>1172.69</v>
      </c>
      <c r="C32" s="76">
        <f t="shared" si="4"/>
        <v>887.57</v>
      </c>
      <c r="D32" s="76">
        <f t="shared" si="4"/>
        <v>891.83</v>
      </c>
      <c r="E32" s="76">
        <f t="shared" si="4"/>
        <v>901.87</v>
      </c>
      <c r="F32" s="76">
        <f t="shared" si="4"/>
        <v>918.6</v>
      </c>
      <c r="G32" s="76">
        <f t="shared" si="4"/>
        <v>897.23</v>
      </c>
      <c r="H32" s="76">
        <f t="shared" si="4"/>
        <v>918.36</v>
      </c>
      <c r="I32" s="76">
        <f t="shared" si="4"/>
        <v>918.62</v>
      </c>
      <c r="J32" s="76">
        <f t="shared" si="4"/>
        <v>926.7</v>
      </c>
      <c r="K32" s="76">
        <f t="shared" si="4"/>
        <v>922.79</v>
      </c>
      <c r="L32" s="76">
        <f t="shared" si="4"/>
        <v>954.27</v>
      </c>
      <c r="M32" s="76">
        <f t="shared" si="4"/>
        <v>956.33</v>
      </c>
      <c r="N32" s="76">
        <f t="shared" si="4"/>
        <v>933.9</v>
      </c>
      <c r="O32" s="76">
        <f t="shared" si="4"/>
        <v>923.84</v>
      </c>
      <c r="P32" s="76">
        <f t="shared" si="4"/>
        <v>924.36</v>
      </c>
      <c r="Q32" s="76">
        <f t="shared" si="4"/>
        <v>924.39</v>
      </c>
      <c r="R32" s="76">
        <f t="shared" si="4"/>
        <v>925.54</v>
      </c>
      <c r="S32" s="76">
        <f t="shared" si="4"/>
        <v>924.68</v>
      </c>
      <c r="T32" s="76">
        <f t="shared" si="4"/>
        <v>923.98</v>
      </c>
      <c r="U32" s="76">
        <f t="shared" si="4"/>
        <v>923.19</v>
      </c>
      <c r="V32" s="76">
        <f t="shared" si="4"/>
        <v>917.78</v>
      </c>
      <c r="W32" s="76">
        <f t="shared" si="4"/>
        <v>922.07</v>
      </c>
      <c r="X32" s="76">
        <f t="shared" si="4"/>
        <v>924.37</v>
      </c>
      <c r="Y32" s="76">
        <f t="shared" si="4"/>
        <v>1305.1199999999999</v>
      </c>
    </row>
    <row r="33" spans="1:25" hidden="1" x14ac:dyDescent="0.25">
      <c r="A33" s="75">
        <v>27</v>
      </c>
      <c r="B33" s="76">
        <f t="shared" si="4"/>
        <v>1319.03</v>
      </c>
      <c r="C33" s="76">
        <f t="shared" si="4"/>
        <v>1166.9000000000001</v>
      </c>
      <c r="D33" s="76">
        <f t="shared" si="4"/>
        <v>951.44</v>
      </c>
      <c r="E33" s="76">
        <f t="shared" si="4"/>
        <v>954.95</v>
      </c>
      <c r="F33" s="76">
        <f t="shared" si="4"/>
        <v>954.08</v>
      </c>
      <c r="G33" s="76">
        <f t="shared" si="4"/>
        <v>953.96</v>
      </c>
      <c r="H33" s="76">
        <f t="shared" si="4"/>
        <v>937.55</v>
      </c>
      <c r="I33" s="76">
        <f t="shared" si="4"/>
        <v>869.49</v>
      </c>
      <c r="J33" s="76">
        <f t="shared" si="4"/>
        <v>864.69</v>
      </c>
      <c r="K33" s="76">
        <f t="shared" si="4"/>
        <v>881.35</v>
      </c>
      <c r="L33" s="76">
        <f t="shared" si="4"/>
        <v>1034.3900000000001</v>
      </c>
      <c r="M33" s="76">
        <f t="shared" si="4"/>
        <v>1244.25</v>
      </c>
      <c r="N33" s="76">
        <f t="shared" si="4"/>
        <v>1347.02</v>
      </c>
      <c r="O33" s="76">
        <f t="shared" si="4"/>
        <v>855.23</v>
      </c>
      <c r="P33" s="76">
        <f t="shared" si="4"/>
        <v>940.86</v>
      </c>
      <c r="Q33" s="76">
        <f t="shared" si="4"/>
        <v>840.1</v>
      </c>
      <c r="R33" s="76">
        <f t="shared" si="4"/>
        <v>892.42</v>
      </c>
      <c r="S33" s="76">
        <f t="shared" si="4"/>
        <v>881.76</v>
      </c>
      <c r="T33" s="76">
        <f t="shared" si="4"/>
        <v>879.66</v>
      </c>
      <c r="U33" s="76">
        <f t="shared" si="4"/>
        <v>837.92</v>
      </c>
      <c r="V33" s="76">
        <f t="shared" si="4"/>
        <v>851.35</v>
      </c>
      <c r="W33" s="76">
        <f t="shared" si="4"/>
        <v>867.99</v>
      </c>
      <c r="X33" s="76">
        <f t="shared" si="4"/>
        <v>864.88</v>
      </c>
      <c r="Y33" s="76">
        <f t="shared" si="4"/>
        <v>834.19</v>
      </c>
    </row>
    <row r="34" spans="1:25" hidden="1" x14ac:dyDescent="0.25">
      <c r="A34" s="75">
        <v>28</v>
      </c>
      <c r="B34" s="76">
        <f t="shared" si="4"/>
        <v>1258.07</v>
      </c>
      <c r="C34" s="76">
        <f t="shared" si="4"/>
        <v>1295.81</v>
      </c>
      <c r="D34" s="76">
        <f t="shared" si="4"/>
        <v>1182.01</v>
      </c>
      <c r="E34" s="76">
        <f t="shared" si="4"/>
        <v>869.27</v>
      </c>
      <c r="F34" s="76">
        <f t="shared" si="4"/>
        <v>869.24</v>
      </c>
      <c r="G34" s="76">
        <f t="shared" si="4"/>
        <v>867.73</v>
      </c>
      <c r="H34" s="76">
        <f t="shared" si="4"/>
        <v>847.33</v>
      </c>
      <c r="I34" s="76">
        <f t="shared" si="4"/>
        <v>37.619999999999997</v>
      </c>
      <c r="J34" s="76">
        <f t="shared" si="4"/>
        <v>37.619999999999997</v>
      </c>
      <c r="K34" s="76">
        <f t="shared" si="4"/>
        <v>789.41</v>
      </c>
      <c r="L34" s="76">
        <f t="shared" si="4"/>
        <v>897.21</v>
      </c>
      <c r="M34" s="76">
        <f t="shared" si="4"/>
        <v>847.46</v>
      </c>
      <c r="N34" s="76">
        <f t="shared" si="4"/>
        <v>1110.56</v>
      </c>
      <c r="O34" s="76">
        <f t="shared" si="4"/>
        <v>1276.93</v>
      </c>
      <c r="P34" s="76">
        <f t="shared" si="4"/>
        <v>1195.55</v>
      </c>
      <c r="Q34" s="76">
        <f t="shared" si="4"/>
        <v>1143.24</v>
      </c>
      <c r="R34" s="76">
        <f t="shared" si="4"/>
        <v>1182.6099999999999</v>
      </c>
      <c r="S34" s="76">
        <f t="shared" si="4"/>
        <v>1113.06</v>
      </c>
      <c r="T34" s="76">
        <f t="shared" si="4"/>
        <v>1131.49</v>
      </c>
      <c r="U34" s="76">
        <f t="shared" si="4"/>
        <v>1101.6500000000001</v>
      </c>
      <c r="V34" s="76">
        <f t="shared" si="4"/>
        <v>1216.67</v>
      </c>
      <c r="W34" s="76">
        <f t="shared" si="4"/>
        <v>1310.6600000000001</v>
      </c>
      <c r="X34" s="76">
        <f t="shared" si="4"/>
        <v>1309.82</v>
      </c>
      <c r="Y34" s="76">
        <f t="shared" si="4"/>
        <v>1320.61</v>
      </c>
    </row>
    <row r="35" spans="1:25" hidden="1" x14ac:dyDescent="0.25">
      <c r="A35" s="75">
        <v>29</v>
      </c>
      <c r="B35" s="76">
        <f>ROUND(B285+$K$363+B396+$K$364,2)</f>
        <v>1404.2</v>
      </c>
      <c r="C35" s="76">
        <f>ROUND(C285+$K$363+C396+$K$364,2)</f>
        <v>1320.75</v>
      </c>
      <c r="D35" s="76">
        <f t="shared" si="4"/>
        <v>1082.3900000000001</v>
      </c>
      <c r="E35" s="76">
        <f t="shared" si="4"/>
        <v>883.02</v>
      </c>
      <c r="F35" s="76">
        <f t="shared" si="4"/>
        <v>815.33</v>
      </c>
      <c r="G35" s="76">
        <f t="shared" si="4"/>
        <v>37.619999999999997</v>
      </c>
      <c r="H35" s="76">
        <f t="shared" si="4"/>
        <v>37.619999999999997</v>
      </c>
      <c r="I35" s="76">
        <f t="shared" si="4"/>
        <v>1381.95</v>
      </c>
      <c r="J35" s="76">
        <f t="shared" si="4"/>
        <v>1374.44</v>
      </c>
      <c r="K35" s="76">
        <f t="shared" si="4"/>
        <v>1372.41</v>
      </c>
      <c r="L35" s="76">
        <f t="shared" si="4"/>
        <v>1383.15</v>
      </c>
      <c r="M35" s="76">
        <f t="shared" si="4"/>
        <v>1386.26</v>
      </c>
      <c r="N35" s="76">
        <f t="shared" si="4"/>
        <v>1382.82</v>
      </c>
      <c r="O35" s="76">
        <f t="shared" si="4"/>
        <v>1386.25</v>
      </c>
      <c r="P35" s="76">
        <f t="shared" si="4"/>
        <v>1379.44</v>
      </c>
      <c r="Q35" s="76">
        <f t="shared" si="4"/>
        <v>1382.51</v>
      </c>
      <c r="R35" s="76">
        <f t="shared" si="4"/>
        <v>1429.79</v>
      </c>
      <c r="S35" s="76">
        <f t="shared" si="4"/>
        <v>1421.81</v>
      </c>
      <c r="T35" s="76">
        <f t="shared" si="4"/>
        <v>1414.56</v>
      </c>
      <c r="U35" s="76">
        <f t="shared" si="4"/>
        <v>1384.22</v>
      </c>
      <c r="V35" s="76">
        <f t="shared" si="4"/>
        <v>1430.76</v>
      </c>
      <c r="W35" s="76">
        <f t="shared" si="4"/>
        <v>1575.65</v>
      </c>
      <c r="X35" s="76">
        <f t="shared" si="4"/>
        <v>1690.14</v>
      </c>
      <c r="Y35" s="76">
        <f t="shared" si="4"/>
        <v>2215.42</v>
      </c>
    </row>
    <row r="36" spans="1:25" hidden="1" x14ac:dyDescent="0.25">
      <c r="A36" s="75">
        <v>30</v>
      </c>
      <c r="B36" s="76">
        <f>ROUND(B286+$K$363+B397+$K$364,2)</f>
        <v>2128.58</v>
      </c>
      <c r="C36" s="76">
        <f>ROUND(C286+$K$363+C397+$K$364,2)</f>
        <v>2110.63</v>
      </c>
      <c r="D36" s="76">
        <f t="shared" si="4"/>
        <v>1375.25</v>
      </c>
      <c r="E36" s="76">
        <f t="shared" si="4"/>
        <v>1381.72</v>
      </c>
      <c r="F36" s="76">
        <f t="shared" si="4"/>
        <v>1375.19</v>
      </c>
      <c r="G36" s="76">
        <f t="shared" si="4"/>
        <v>1380.35</v>
      </c>
      <c r="H36" s="76">
        <f t="shared" si="4"/>
        <v>1379.89</v>
      </c>
      <c r="I36" s="76">
        <f t="shared" si="4"/>
        <v>1437.08</v>
      </c>
      <c r="J36" s="76">
        <f t="shared" si="4"/>
        <v>1437.08</v>
      </c>
      <c r="K36" s="76">
        <f t="shared" si="4"/>
        <v>1644.18</v>
      </c>
      <c r="L36" s="76">
        <f t="shared" si="4"/>
        <v>1659.89</v>
      </c>
      <c r="M36" s="76">
        <f t="shared" si="4"/>
        <v>1689.92</v>
      </c>
      <c r="N36" s="76">
        <f t="shared" si="4"/>
        <v>1774.48</v>
      </c>
      <c r="O36" s="76">
        <f t="shared" si="4"/>
        <v>1881.75</v>
      </c>
      <c r="P36" s="76">
        <f t="shared" si="4"/>
        <v>1864.3</v>
      </c>
      <c r="Q36" s="76">
        <f t="shared" si="4"/>
        <v>1912.65</v>
      </c>
      <c r="R36" s="76">
        <f t="shared" si="4"/>
        <v>1920.92</v>
      </c>
      <c r="S36" s="76">
        <f t="shared" si="4"/>
        <v>1945.42</v>
      </c>
      <c r="T36" s="76">
        <f t="shared" si="4"/>
        <v>1961.49</v>
      </c>
      <c r="U36" s="76">
        <f t="shared" si="4"/>
        <v>1948.82</v>
      </c>
      <c r="V36" s="76">
        <f t="shared" si="4"/>
        <v>2011.91</v>
      </c>
      <c r="W36" s="76">
        <f t="shared" si="4"/>
        <v>2048.62</v>
      </c>
      <c r="X36" s="76">
        <f t="shared" si="4"/>
        <v>2128.46</v>
      </c>
      <c r="Y36" s="76">
        <f t="shared" si="4"/>
        <v>2188.38</v>
      </c>
    </row>
    <row r="37" spans="1:25" hidden="1" outlineLevel="1" x14ac:dyDescent="0.25">
      <c r="A37" s="75">
        <v>31</v>
      </c>
      <c r="B37" s="76">
        <f>ROUND(B287+$K$363+B398+$K$364,2)</f>
        <v>2052.35</v>
      </c>
      <c r="C37" s="76">
        <f t="shared" ref="C37:Y37" si="5">ROUND(C287+$K$363+C398+$K$364,2)</f>
        <v>1948.96</v>
      </c>
      <c r="D37" s="76">
        <f t="shared" si="5"/>
        <v>1668.82</v>
      </c>
      <c r="E37" s="76">
        <f t="shared" si="5"/>
        <v>1625.05</v>
      </c>
      <c r="F37" s="76">
        <f t="shared" si="5"/>
        <v>1596.34</v>
      </c>
      <c r="G37" s="76">
        <f t="shared" si="5"/>
        <v>1524.45</v>
      </c>
      <c r="H37" s="76">
        <f t="shared" si="5"/>
        <v>1517.58</v>
      </c>
      <c r="I37" s="76">
        <f t="shared" si="5"/>
        <v>1491.48</v>
      </c>
      <c r="J37" s="76">
        <f t="shared" si="5"/>
        <v>1471.74</v>
      </c>
      <c r="K37" s="76">
        <f t="shared" si="5"/>
        <v>1716.08</v>
      </c>
      <c r="L37" s="76">
        <f t="shared" si="5"/>
        <v>2130.17</v>
      </c>
      <c r="M37" s="76">
        <f t="shared" si="5"/>
        <v>2195.5300000000002</v>
      </c>
      <c r="N37" s="76">
        <f t="shared" si="5"/>
        <v>2233.75</v>
      </c>
      <c r="O37" s="76">
        <f t="shared" si="5"/>
        <v>2288.58</v>
      </c>
      <c r="P37" s="76">
        <f t="shared" si="5"/>
        <v>2305.15</v>
      </c>
      <c r="Q37" s="76">
        <f t="shared" si="5"/>
        <v>2329.38</v>
      </c>
      <c r="R37" s="76">
        <f t="shared" si="5"/>
        <v>2361.64</v>
      </c>
      <c r="S37" s="76">
        <f t="shared" si="5"/>
        <v>2392.37</v>
      </c>
      <c r="T37" s="76">
        <f t="shared" si="5"/>
        <v>2395.62</v>
      </c>
      <c r="U37" s="76">
        <f t="shared" si="5"/>
        <v>2417.1</v>
      </c>
      <c r="V37" s="76">
        <f t="shared" si="5"/>
        <v>2573.5</v>
      </c>
      <c r="W37" s="76">
        <f t="shared" si="5"/>
        <v>2592.73</v>
      </c>
      <c r="X37" s="76">
        <f t="shared" si="5"/>
        <v>2460.6</v>
      </c>
      <c r="Y37" s="76">
        <f t="shared" si="5"/>
        <v>2519.1999999999998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2034.29</v>
      </c>
      <c r="C41" s="76">
        <f t="shared" si="6"/>
        <v>1962.05</v>
      </c>
      <c r="D41" s="76">
        <f t="shared" si="6"/>
        <v>1748.35</v>
      </c>
      <c r="E41" s="76">
        <f t="shared" si="6"/>
        <v>1737.27</v>
      </c>
      <c r="F41" s="76">
        <f t="shared" si="6"/>
        <v>1743.57</v>
      </c>
      <c r="G41" s="76">
        <f t="shared" si="6"/>
        <v>1739.45</v>
      </c>
      <c r="H41" s="76">
        <f t="shared" si="6"/>
        <v>1726.4</v>
      </c>
      <c r="I41" s="76">
        <f t="shared" si="6"/>
        <v>1726.05</v>
      </c>
      <c r="J41" s="76">
        <f t="shared" si="6"/>
        <v>1726.45</v>
      </c>
      <c r="K41" s="76">
        <f t="shared" si="6"/>
        <v>1790.66</v>
      </c>
      <c r="L41" s="76">
        <f t="shared" si="6"/>
        <v>1810.24</v>
      </c>
      <c r="M41" s="76">
        <f t="shared" si="6"/>
        <v>1808.45</v>
      </c>
      <c r="N41" s="76">
        <f t="shared" si="6"/>
        <v>1801.96</v>
      </c>
      <c r="O41" s="76">
        <f t="shared" si="6"/>
        <v>1984.83</v>
      </c>
      <c r="P41" s="76">
        <f t="shared" si="6"/>
        <v>1986.77</v>
      </c>
      <c r="Q41" s="76">
        <f t="shared" si="6"/>
        <v>1790.72</v>
      </c>
      <c r="R41" s="76">
        <f t="shared" si="6"/>
        <v>1779.77</v>
      </c>
      <c r="S41" s="76">
        <f t="shared" si="6"/>
        <v>2039.77</v>
      </c>
      <c r="T41" s="76">
        <f t="shared" si="6"/>
        <v>1762.47</v>
      </c>
      <c r="U41" s="76">
        <f t="shared" si="6"/>
        <v>1813.07</v>
      </c>
      <c r="V41" s="76">
        <f t="shared" si="6"/>
        <v>2081.64</v>
      </c>
      <c r="W41" s="76">
        <f t="shared" si="6"/>
        <v>1890.87</v>
      </c>
      <c r="X41" s="76">
        <f t="shared" si="6"/>
        <v>2126.7199999999998</v>
      </c>
      <c r="Y41" s="76">
        <f t="shared" si="6"/>
        <v>2141.37</v>
      </c>
    </row>
    <row r="42" spans="1:25" x14ac:dyDescent="0.25">
      <c r="A42" s="75">
        <v>2</v>
      </c>
      <c r="B42" s="76">
        <f t="shared" si="6"/>
        <v>1792.02</v>
      </c>
      <c r="C42" s="76">
        <f t="shared" si="6"/>
        <v>1775.37</v>
      </c>
      <c r="D42" s="76">
        <f t="shared" si="6"/>
        <v>1769.9</v>
      </c>
      <c r="E42" s="76">
        <f t="shared" si="6"/>
        <v>1766.54</v>
      </c>
      <c r="F42" s="76">
        <f t="shared" si="6"/>
        <v>1757.31</v>
      </c>
      <c r="G42" s="76">
        <f t="shared" si="6"/>
        <v>1747.87</v>
      </c>
      <c r="H42" s="76">
        <f t="shared" si="6"/>
        <v>1750.08</v>
      </c>
      <c r="I42" s="76">
        <f t="shared" si="6"/>
        <v>1725.54</v>
      </c>
      <c r="J42" s="76">
        <f t="shared" si="6"/>
        <v>1721.01</v>
      </c>
      <c r="K42" s="76">
        <f t="shared" si="6"/>
        <v>1722.39</v>
      </c>
      <c r="L42" s="76">
        <f t="shared" si="6"/>
        <v>1731.15</v>
      </c>
      <c r="M42" s="76">
        <f t="shared" si="6"/>
        <v>1733.42</v>
      </c>
      <c r="N42" s="76">
        <f t="shared" si="6"/>
        <v>1728.03</v>
      </c>
      <c r="O42" s="76">
        <f t="shared" si="6"/>
        <v>1736.99</v>
      </c>
      <c r="P42" s="76">
        <f t="shared" si="6"/>
        <v>1728.26</v>
      </c>
      <c r="Q42" s="76">
        <f t="shared" si="6"/>
        <v>1724.35</v>
      </c>
      <c r="R42" s="76">
        <f t="shared" si="6"/>
        <v>1711.32</v>
      </c>
      <c r="S42" s="76">
        <f t="shared" si="6"/>
        <v>1718.03</v>
      </c>
      <c r="T42" s="76">
        <f t="shared" si="6"/>
        <v>1725.04</v>
      </c>
      <c r="U42" s="76">
        <f t="shared" si="6"/>
        <v>1728.63</v>
      </c>
      <c r="V42" s="76">
        <f t="shared" si="6"/>
        <v>1719.44</v>
      </c>
      <c r="W42" s="76">
        <f t="shared" si="6"/>
        <v>1724.78</v>
      </c>
      <c r="X42" s="76">
        <f t="shared" si="6"/>
        <v>1735.17</v>
      </c>
      <c r="Y42" s="76">
        <f t="shared" si="6"/>
        <v>1738.57</v>
      </c>
    </row>
    <row r="43" spans="1:25" x14ac:dyDescent="0.25">
      <c r="A43" s="75">
        <v>3</v>
      </c>
      <c r="B43" s="76">
        <f t="shared" si="6"/>
        <v>1651.02</v>
      </c>
      <c r="C43" s="76">
        <f t="shared" si="6"/>
        <v>1648.91</v>
      </c>
      <c r="D43" s="76">
        <f t="shared" si="6"/>
        <v>1644.55</v>
      </c>
      <c r="E43" s="76">
        <f t="shared" si="6"/>
        <v>1645.09</v>
      </c>
      <c r="F43" s="76">
        <f t="shared" si="6"/>
        <v>1645.78</v>
      </c>
      <c r="G43" s="76">
        <f t="shared" si="6"/>
        <v>1646.47</v>
      </c>
      <c r="H43" s="76">
        <f t="shared" si="6"/>
        <v>1641.01</v>
      </c>
      <c r="I43" s="76">
        <f t="shared" si="6"/>
        <v>1692.36</v>
      </c>
      <c r="J43" s="76">
        <f t="shared" si="6"/>
        <v>1681.88</v>
      </c>
      <c r="K43" s="76">
        <f t="shared" si="6"/>
        <v>1693.17</v>
      </c>
      <c r="L43" s="76">
        <f t="shared" si="6"/>
        <v>1660.14</v>
      </c>
      <c r="M43" s="76">
        <f t="shared" si="6"/>
        <v>1711.18</v>
      </c>
      <c r="N43" s="76">
        <f t="shared" si="6"/>
        <v>1710.07</v>
      </c>
      <c r="O43" s="76">
        <f t="shared" si="6"/>
        <v>1706.23</v>
      </c>
      <c r="P43" s="76">
        <f t="shared" si="6"/>
        <v>1694.87</v>
      </c>
      <c r="Q43" s="76">
        <f t="shared" si="6"/>
        <v>1688.19</v>
      </c>
      <c r="R43" s="76">
        <f t="shared" si="6"/>
        <v>1680.7</v>
      </c>
      <c r="S43" s="76">
        <f t="shared" si="6"/>
        <v>1686.91</v>
      </c>
      <c r="T43" s="76">
        <f t="shared" si="6"/>
        <v>1683.89</v>
      </c>
      <c r="U43" s="76">
        <f t="shared" si="6"/>
        <v>1691.58</v>
      </c>
      <c r="V43" s="76">
        <f t="shared" si="6"/>
        <v>1711.15</v>
      </c>
      <c r="W43" s="76">
        <f t="shared" si="6"/>
        <v>1715.74</v>
      </c>
      <c r="X43" s="76">
        <f t="shared" si="6"/>
        <v>1701.62</v>
      </c>
      <c r="Y43" s="76">
        <f t="shared" si="6"/>
        <v>1706.34</v>
      </c>
    </row>
    <row r="44" spans="1:25" x14ac:dyDescent="0.25">
      <c r="A44" s="75">
        <v>4</v>
      </c>
      <c r="B44" s="76">
        <f t="shared" si="6"/>
        <v>1725.4</v>
      </c>
      <c r="C44" s="76">
        <f t="shared" si="6"/>
        <v>1676.01</v>
      </c>
      <c r="D44" s="76">
        <f t="shared" si="6"/>
        <v>1686.78</v>
      </c>
      <c r="E44" s="76">
        <f t="shared" si="6"/>
        <v>1699.81</v>
      </c>
      <c r="F44" s="76">
        <f t="shared" si="6"/>
        <v>1718.8</v>
      </c>
      <c r="G44" s="76">
        <f t="shared" si="6"/>
        <v>1709.26</v>
      </c>
      <c r="H44" s="76">
        <f t="shared" si="6"/>
        <v>1711.29</v>
      </c>
      <c r="I44" s="76">
        <f t="shared" si="6"/>
        <v>1798.14</v>
      </c>
      <c r="J44" s="76">
        <f t="shared" si="6"/>
        <v>1784.39</v>
      </c>
      <c r="K44" s="76">
        <f t="shared" si="6"/>
        <v>1790.25</v>
      </c>
      <c r="L44" s="76">
        <f t="shared" si="6"/>
        <v>1809.88</v>
      </c>
      <c r="M44" s="76">
        <f t="shared" si="6"/>
        <v>1811.94</v>
      </c>
      <c r="N44" s="76">
        <f t="shared" si="6"/>
        <v>1811.19</v>
      </c>
      <c r="O44" s="76">
        <f t="shared" si="6"/>
        <v>1806.21</v>
      </c>
      <c r="P44" s="76">
        <f t="shared" si="6"/>
        <v>1809.81</v>
      </c>
      <c r="Q44" s="76">
        <f t="shared" si="6"/>
        <v>1784.28</v>
      </c>
      <c r="R44" s="76">
        <f t="shared" si="6"/>
        <v>1808.42</v>
      </c>
      <c r="S44" s="76">
        <f t="shared" si="6"/>
        <v>1808.58</v>
      </c>
      <c r="T44" s="76">
        <f t="shared" si="6"/>
        <v>1808.97</v>
      </c>
      <c r="U44" s="76">
        <f t="shared" si="6"/>
        <v>1797.22</v>
      </c>
      <c r="V44" s="76">
        <f t="shared" si="6"/>
        <v>1809.42</v>
      </c>
      <c r="W44" s="76">
        <f t="shared" si="6"/>
        <v>1806.75</v>
      </c>
      <c r="X44" s="76">
        <f t="shared" si="6"/>
        <v>1810.77</v>
      </c>
      <c r="Y44" s="76">
        <f t="shared" si="6"/>
        <v>1809.48</v>
      </c>
    </row>
    <row r="45" spans="1:25" x14ac:dyDescent="0.25">
      <c r="A45" s="75">
        <v>5</v>
      </c>
      <c r="B45" s="76">
        <f t="shared" si="6"/>
        <v>1808.77</v>
      </c>
      <c r="C45" s="76">
        <f t="shared" si="6"/>
        <v>1804.3</v>
      </c>
      <c r="D45" s="76">
        <f t="shared" si="6"/>
        <v>1748.66</v>
      </c>
      <c r="E45" s="76">
        <f t="shared" si="6"/>
        <v>1674.61</v>
      </c>
      <c r="F45" s="76">
        <f t="shared" si="6"/>
        <v>1771.88</v>
      </c>
      <c r="G45" s="76">
        <f t="shared" si="6"/>
        <v>1791.41</v>
      </c>
      <c r="H45" s="76">
        <f t="shared" si="6"/>
        <v>1731.09</v>
      </c>
      <c r="I45" s="76">
        <f t="shared" si="6"/>
        <v>1649.4</v>
      </c>
      <c r="J45" s="76">
        <f t="shared" si="6"/>
        <v>1645.27</v>
      </c>
      <c r="K45" s="76">
        <f t="shared" si="6"/>
        <v>1644.97</v>
      </c>
      <c r="L45" s="76">
        <f t="shared" si="6"/>
        <v>1645.46</v>
      </c>
      <c r="M45" s="76">
        <f t="shared" si="6"/>
        <v>1653.61</v>
      </c>
      <c r="N45" s="76">
        <f t="shared" si="6"/>
        <v>1651.49</v>
      </c>
      <c r="O45" s="76">
        <f t="shared" si="6"/>
        <v>1651.65</v>
      </c>
      <c r="P45" s="76">
        <f t="shared" si="6"/>
        <v>1650.48</v>
      </c>
      <c r="Q45" s="76">
        <f t="shared" si="6"/>
        <v>1649.71</v>
      </c>
      <c r="R45" s="76">
        <f t="shared" si="6"/>
        <v>1648.67</v>
      </c>
      <c r="S45" s="76">
        <f t="shared" si="6"/>
        <v>1647.08</v>
      </c>
      <c r="T45" s="76">
        <f t="shared" si="6"/>
        <v>1650.45</v>
      </c>
      <c r="U45" s="76">
        <f t="shared" si="6"/>
        <v>1648.98</v>
      </c>
      <c r="V45" s="76">
        <f t="shared" si="6"/>
        <v>1648.13</v>
      </c>
      <c r="W45" s="76">
        <f t="shared" si="6"/>
        <v>1652.07</v>
      </c>
      <c r="X45" s="76">
        <f t="shared" si="6"/>
        <v>1653.76</v>
      </c>
      <c r="Y45" s="76">
        <f t="shared" si="6"/>
        <v>1654.13</v>
      </c>
    </row>
    <row r="46" spans="1:25" x14ac:dyDescent="0.25">
      <c r="A46" s="75">
        <v>6</v>
      </c>
      <c r="B46" s="76">
        <f t="shared" si="6"/>
        <v>1651.96</v>
      </c>
      <c r="C46" s="76">
        <f t="shared" si="6"/>
        <v>1648.03</v>
      </c>
      <c r="D46" s="76">
        <f t="shared" si="6"/>
        <v>1652.93</v>
      </c>
      <c r="E46" s="76">
        <f t="shared" si="6"/>
        <v>1649.6</v>
      </c>
      <c r="F46" s="76">
        <f t="shared" si="6"/>
        <v>1650.6</v>
      </c>
      <c r="G46" s="76">
        <f t="shared" si="6"/>
        <v>1652.69</v>
      </c>
      <c r="H46" s="76">
        <f t="shared" si="6"/>
        <v>1650.14</v>
      </c>
      <c r="I46" s="76">
        <f t="shared" si="6"/>
        <v>1523.16</v>
      </c>
      <c r="J46" s="76">
        <f t="shared" si="6"/>
        <v>1519.47</v>
      </c>
      <c r="K46" s="76">
        <f t="shared" si="6"/>
        <v>1523.97</v>
      </c>
      <c r="L46" s="76">
        <f t="shared" si="6"/>
        <v>1526.64</v>
      </c>
      <c r="M46" s="76">
        <f t="shared" si="6"/>
        <v>1530.19</v>
      </c>
      <c r="N46" s="76">
        <f t="shared" si="6"/>
        <v>1528.03</v>
      </c>
      <c r="O46" s="76">
        <f t="shared" si="6"/>
        <v>1529.19</v>
      </c>
      <c r="P46" s="76">
        <f t="shared" si="6"/>
        <v>1520.34</v>
      </c>
      <c r="Q46" s="76">
        <f t="shared" si="6"/>
        <v>1521.06</v>
      </c>
      <c r="R46" s="76">
        <f t="shared" si="6"/>
        <v>1521.59</v>
      </c>
      <c r="S46" s="76">
        <f t="shared" si="6"/>
        <v>1522.01</v>
      </c>
      <c r="T46" s="76">
        <f t="shared" si="6"/>
        <v>1522.78</v>
      </c>
      <c r="U46" s="76">
        <f t="shared" si="6"/>
        <v>1522.38</v>
      </c>
      <c r="V46" s="76">
        <f t="shared" si="6"/>
        <v>1519.62</v>
      </c>
      <c r="W46" s="76">
        <f t="shared" si="6"/>
        <v>1521.72</v>
      </c>
      <c r="X46" s="76">
        <f t="shared" si="6"/>
        <v>1524.5</v>
      </c>
      <c r="Y46" s="76">
        <f t="shared" si="6"/>
        <v>1525.75</v>
      </c>
    </row>
    <row r="47" spans="1:25" x14ac:dyDescent="0.25">
      <c r="A47" s="75">
        <v>7</v>
      </c>
      <c r="B47" s="76">
        <f t="shared" si="6"/>
        <v>1523.28</v>
      </c>
      <c r="C47" s="76">
        <f t="shared" si="6"/>
        <v>1523.35</v>
      </c>
      <c r="D47" s="76">
        <f t="shared" si="6"/>
        <v>1524.17</v>
      </c>
      <c r="E47" s="76">
        <f t="shared" si="6"/>
        <v>1522.04</v>
      </c>
      <c r="F47" s="76">
        <f t="shared" si="6"/>
        <v>1524.01</v>
      </c>
      <c r="G47" s="76">
        <f t="shared" si="6"/>
        <v>1524.38</v>
      </c>
      <c r="H47" s="76">
        <f t="shared" si="6"/>
        <v>1525.49</v>
      </c>
      <c r="I47" s="76">
        <f t="shared" si="6"/>
        <v>1284.56</v>
      </c>
      <c r="J47" s="76">
        <f t="shared" si="6"/>
        <v>1263.3900000000001</v>
      </c>
      <c r="K47" s="76">
        <f t="shared" si="6"/>
        <v>1286.32</v>
      </c>
      <c r="L47" s="76">
        <f t="shared" si="6"/>
        <v>1263.33</v>
      </c>
      <c r="M47" s="76">
        <f t="shared" si="6"/>
        <v>1395.14</v>
      </c>
      <c r="N47" s="76">
        <f t="shared" si="6"/>
        <v>1394.82</v>
      </c>
      <c r="O47" s="76">
        <f t="shared" si="6"/>
        <v>1374.45</v>
      </c>
      <c r="P47" s="76">
        <f t="shared" si="6"/>
        <v>1381.21</v>
      </c>
      <c r="Q47" s="76">
        <f t="shared" si="6"/>
        <v>1394.71</v>
      </c>
      <c r="R47" s="76">
        <f t="shared" si="6"/>
        <v>1395.96</v>
      </c>
      <c r="S47" s="76">
        <f t="shared" si="6"/>
        <v>1395.36</v>
      </c>
      <c r="T47" s="76">
        <f t="shared" si="6"/>
        <v>1395.08</v>
      </c>
      <c r="U47" s="76">
        <f t="shared" si="6"/>
        <v>1376.51</v>
      </c>
      <c r="V47" s="76">
        <f t="shared" si="6"/>
        <v>1391.24</v>
      </c>
      <c r="W47" s="76">
        <f t="shared" si="6"/>
        <v>1393.61</v>
      </c>
      <c r="X47" s="76">
        <f t="shared" si="6"/>
        <v>1398.68</v>
      </c>
      <c r="Y47" s="76">
        <f t="shared" si="6"/>
        <v>1399.37</v>
      </c>
    </row>
    <row r="48" spans="1:25" x14ac:dyDescent="0.25">
      <c r="A48" s="75">
        <v>8</v>
      </c>
      <c r="B48" s="76">
        <f t="shared" si="6"/>
        <v>1398.47</v>
      </c>
      <c r="C48" s="76">
        <f t="shared" si="6"/>
        <v>1398.95</v>
      </c>
      <c r="D48" s="76">
        <f t="shared" si="6"/>
        <v>1393.92</v>
      </c>
      <c r="E48" s="76">
        <f t="shared" si="6"/>
        <v>1394.5</v>
      </c>
      <c r="F48" s="76">
        <f t="shared" si="6"/>
        <v>1395.53</v>
      </c>
      <c r="G48" s="76">
        <f t="shared" si="6"/>
        <v>1291.1600000000001</v>
      </c>
      <c r="H48" s="76">
        <f t="shared" si="6"/>
        <v>1293.53</v>
      </c>
      <c r="I48" s="76">
        <f t="shared" si="6"/>
        <v>1299.19</v>
      </c>
      <c r="J48" s="76">
        <f t="shared" si="6"/>
        <v>1283.81</v>
      </c>
      <c r="K48" s="76">
        <f t="shared" si="6"/>
        <v>1281.19</v>
      </c>
      <c r="L48" s="76">
        <f t="shared" si="6"/>
        <v>1395.5</v>
      </c>
      <c r="M48" s="76">
        <f t="shared" si="6"/>
        <v>1397.56</v>
      </c>
      <c r="N48" s="76">
        <f t="shared" si="6"/>
        <v>1396.87</v>
      </c>
      <c r="O48" s="76">
        <f t="shared" si="6"/>
        <v>1396.65</v>
      </c>
      <c r="P48" s="76">
        <f t="shared" si="6"/>
        <v>1395.39</v>
      </c>
      <c r="Q48" s="76">
        <f t="shared" si="6"/>
        <v>1395.38</v>
      </c>
      <c r="R48" s="76">
        <f t="shared" si="6"/>
        <v>1396.6</v>
      </c>
      <c r="S48" s="76">
        <f t="shared" si="6"/>
        <v>1395.99</v>
      </c>
      <c r="T48" s="76">
        <f t="shared" si="6"/>
        <v>1397.77</v>
      </c>
      <c r="U48" s="76">
        <f t="shared" si="6"/>
        <v>1380.76</v>
      </c>
      <c r="V48" s="76">
        <f t="shared" si="6"/>
        <v>1392.48</v>
      </c>
      <c r="W48" s="76">
        <f t="shared" si="6"/>
        <v>1393.38</v>
      </c>
      <c r="X48" s="76">
        <f t="shared" si="6"/>
        <v>1396.23</v>
      </c>
      <c r="Y48" s="76">
        <f t="shared" si="6"/>
        <v>1398.2</v>
      </c>
    </row>
    <row r="49" spans="1:25" x14ac:dyDescent="0.25">
      <c r="A49" s="75">
        <v>9</v>
      </c>
      <c r="B49" s="76">
        <f t="shared" si="6"/>
        <v>1386.66</v>
      </c>
      <c r="C49" s="76">
        <f t="shared" si="6"/>
        <v>1400.5</v>
      </c>
      <c r="D49" s="76">
        <f t="shared" si="6"/>
        <v>1395.19</v>
      </c>
      <c r="E49" s="76">
        <f t="shared" si="6"/>
        <v>1397.94</v>
      </c>
      <c r="F49" s="76">
        <f t="shared" si="6"/>
        <v>1398.02</v>
      </c>
      <c r="G49" s="76">
        <f t="shared" si="6"/>
        <v>1380.46</v>
      </c>
      <c r="H49" s="76">
        <f t="shared" si="6"/>
        <v>1282.58</v>
      </c>
      <c r="I49" s="76">
        <f t="shared" si="6"/>
        <v>1265.6099999999999</v>
      </c>
      <c r="J49" s="76">
        <f t="shared" si="6"/>
        <v>1250.73</v>
      </c>
      <c r="K49" s="76">
        <f t="shared" si="6"/>
        <v>1245.7</v>
      </c>
      <c r="L49" s="76">
        <f t="shared" si="6"/>
        <v>1226.56</v>
      </c>
      <c r="M49" s="76">
        <f t="shared" si="6"/>
        <v>1216.31</v>
      </c>
      <c r="N49" s="76">
        <f t="shared" si="6"/>
        <v>1191.6300000000001</v>
      </c>
      <c r="O49" s="76">
        <f t="shared" si="6"/>
        <v>1196.1199999999999</v>
      </c>
      <c r="P49" s="76">
        <f t="shared" si="6"/>
        <v>1198.18</v>
      </c>
      <c r="Q49" s="76">
        <f t="shared" si="6"/>
        <v>1309.53</v>
      </c>
      <c r="R49" s="76">
        <f t="shared" si="6"/>
        <v>1342.49</v>
      </c>
      <c r="S49" s="76">
        <f t="shared" si="6"/>
        <v>1340.14</v>
      </c>
      <c r="T49" s="76">
        <f t="shared" si="6"/>
        <v>1274.01</v>
      </c>
      <c r="U49" s="76">
        <f t="shared" si="6"/>
        <v>1275.0899999999999</v>
      </c>
      <c r="V49" s="76">
        <f t="shared" si="6"/>
        <v>1326.66</v>
      </c>
      <c r="W49" s="76">
        <f t="shared" si="6"/>
        <v>1337.24</v>
      </c>
      <c r="X49" s="76">
        <f t="shared" si="6"/>
        <v>1341.44</v>
      </c>
      <c r="Y49" s="76">
        <f t="shared" si="6"/>
        <v>1343.35</v>
      </c>
    </row>
    <row r="50" spans="1:25" x14ac:dyDescent="0.25">
      <c r="A50" s="75">
        <v>10</v>
      </c>
      <c r="B50" s="76">
        <f t="shared" si="6"/>
        <v>1343.58</v>
      </c>
      <c r="C50" s="76">
        <f t="shared" si="6"/>
        <v>1342.25</v>
      </c>
      <c r="D50" s="76">
        <f t="shared" si="6"/>
        <v>1339.88</v>
      </c>
      <c r="E50" s="76">
        <f t="shared" si="6"/>
        <v>1340.17</v>
      </c>
      <c r="F50" s="76">
        <f t="shared" si="6"/>
        <v>1320.34</v>
      </c>
      <c r="G50" s="76">
        <f t="shared" si="6"/>
        <v>1250.68</v>
      </c>
      <c r="H50" s="76">
        <f t="shared" si="6"/>
        <v>1245.08</v>
      </c>
      <c r="I50" s="76">
        <f t="shared" si="6"/>
        <v>1235.53</v>
      </c>
      <c r="J50" s="76">
        <f t="shared" si="6"/>
        <v>1226.6099999999999</v>
      </c>
      <c r="K50" s="76">
        <f t="shared" si="6"/>
        <v>1277.4000000000001</v>
      </c>
      <c r="L50" s="76">
        <f t="shared" si="6"/>
        <v>1351.61</v>
      </c>
      <c r="M50" s="76">
        <f t="shared" si="6"/>
        <v>1351.7</v>
      </c>
      <c r="N50" s="76">
        <f t="shared" si="6"/>
        <v>1350.69</v>
      </c>
      <c r="O50" s="76">
        <f t="shared" si="6"/>
        <v>1351.61</v>
      </c>
      <c r="P50" s="76">
        <f t="shared" si="6"/>
        <v>1348.65</v>
      </c>
      <c r="Q50" s="76">
        <f t="shared" si="6"/>
        <v>1351.25</v>
      </c>
      <c r="R50" s="76">
        <f t="shared" si="6"/>
        <v>1352.6</v>
      </c>
      <c r="S50" s="76">
        <f t="shared" si="6"/>
        <v>1351.74</v>
      </c>
      <c r="T50" s="76">
        <f t="shared" si="6"/>
        <v>1345.59</v>
      </c>
      <c r="U50" s="76">
        <f t="shared" si="6"/>
        <v>1352.09</v>
      </c>
      <c r="V50" s="76">
        <f t="shared" si="6"/>
        <v>1350.36</v>
      </c>
      <c r="W50" s="76">
        <f t="shared" si="6"/>
        <v>1351.4</v>
      </c>
      <c r="X50" s="76">
        <f t="shared" si="6"/>
        <v>1352.59</v>
      </c>
      <c r="Y50" s="76">
        <f t="shared" si="6"/>
        <v>1333.43</v>
      </c>
    </row>
    <row r="51" spans="1:25" x14ac:dyDescent="0.25">
      <c r="A51" s="75">
        <v>11</v>
      </c>
      <c r="B51" s="76">
        <f t="shared" si="6"/>
        <v>1333.97</v>
      </c>
      <c r="C51" s="76">
        <f t="shared" si="6"/>
        <v>1333.81</v>
      </c>
      <c r="D51" s="76">
        <f t="shared" si="6"/>
        <v>1331.17</v>
      </c>
      <c r="E51" s="76">
        <f t="shared" si="6"/>
        <v>1332.57</v>
      </c>
      <c r="F51" s="76">
        <f t="shared" si="6"/>
        <v>1305.8499999999999</v>
      </c>
      <c r="G51" s="76">
        <f t="shared" si="6"/>
        <v>1251.07</v>
      </c>
      <c r="H51" s="76">
        <f t="shared" si="6"/>
        <v>1250.46</v>
      </c>
      <c r="I51" s="76">
        <f t="shared" si="6"/>
        <v>1243.45</v>
      </c>
      <c r="J51" s="76">
        <f t="shared" si="6"/>
        <v>1243.97</v>
      </c>
      <c r="K51" s="76">
        <f t="shared" si="6"/>
        <v>1257.1199999999999</v>
      </c>
      <c r="L51" s="76">
        <f t="shared" si="6"/>
        <v>1270.24</v>
      </c>
      <c r="M51" s="76">
        <f t="shared" si="6"/>
        <v>1262.52</v>
      </c>
      <c r="N51" s="76">
        <f t="shared" si="6"/>
        <v>1252.1199999999999</v>
      </c>
      <c r="O51" s="76">
        <f t="shared" si="6"/>
        <v>1293.72</v>
      </c>
      <c r="P51" s="76">
        <f t="shared" si="6"/>
        <v>1289.98</v>
      </c>
      <c r="Q51" s="76">
        <f t="shared" ref="Q51:Y51" si="7">ROUND(Q267+$L$363+Q378+$L$364,2)</f>
        <v>1320.09</v>
      </c>
      <c r="R51" s="76">
        <f t="shared" si="7"/>
        <v>1323.85</v>
      </c>
      <c r="S51" s="76">
        <f t="shared" si="7"/>
        <v>1319.63</v>
      </c>
      <c r="T51" s="76">
        <f t="shared" si="7"/>
        <v>1317.97</v>
      </c>
      <c r="U51" s="76">
        <f t="shared" si="7"/>
        <v>1321.32</v>
      </c>
      <c r="V51" s="76">
        <f t="shared" si="7"/>
        <v>1306.6199999999999</v>
      </c>
      <c r="W51" s="76">
        <f t="shared" si="7"/>
        <v>1306.8399999999999</v>
      </c>
      <c r="X51" s="76">
        <f t="shared" si="7"/>
        <v>1322.12</v>
      </c>
      <c r="Y51" s="76">
        <f t="shared" si="7"/>
        <v>1324.37</v>
      </c>
    </row>
    <row r="52" spans="1:25" x14ac:dyDescent="0.25">
      <c r="A52" s="75">
        <v>12</v>
      </c>
      <c r="B52" s="76">
        <f t="shared" ref="B52:Y62" si="8">ROUND(B268+$L$363+B379+$L$364,2)</f>
        <v>1321.8</v>
      </c>
      <c r="C52" s="76">
        <f t="shared" si="8"/>
        <v>1323.58</v>
      </c>
      <c r="D52" s="76">
        <f t="shared" si="8"/>
        <v>1284.22</v>
      </c>
      <c r="E52" s="76">
        <f t="shared" si="8"/>
        <v>1306.8900000000001</v>
      </c>
      <c r="F52" s="76">
        <f t="shared" si="8"/>
        <v>1317.39</v>
      </c>
      <c r="G52" s="76">
        <f t="shared" si="8"/>
        <v>1304.6400000000001</v>
      </c>
      <c r="H52" s="76">
        <f t="shared" si="8"/>
        <v>1305.74</v>
      </c>
      <c r="I52" s="76">
        <f t="shared" si="8"/>
        <v>1201.55</v>
      </c>
      <c r="J52" s="76">
        <f t="shared" si="8"/>
        <v>1230.93</v>
      </c>
      <c r="K52" s="76">
        <f t="shared" si="8"/>
        <v>1231.93</v>
      </c>
      <c r="L52" s="76">
        <f t="shared" si="8"/>
        <v>1234.79</v>
      </c>
      <c r="M52" s="76">
        <f t="shared" si="8"/>
        <v>1234.57</v>
      </c>
      <c r="N52" s="76">
        <f t="shared" si="8"/>
        <v>1236.1400000000001</v>
      </c>
      <c r="O52" s="76">
        <f t="shared" si="8"/>
        <v>1234.68</v>
      </c>
      <c r="P52" s="76">
        <f t="shared" si="8"/>
        <v>1230.94</v>
      </c>
      <c r="Q52" s="76">
        <f t="shared" si="8"/>
        <v>1233.6600000000001</v>
      </c>
      <c r="R52" s="76">
        <f t="shared" si="8"/>
        <v>1235.51</v>
      </c>
      <c r="S52" s="76">
        <f t="shared" si="8"/>
        <v>1233.67</v>
      </c>
      <c r="T52" s="76">
        <f t="shared" si="8"/>
        <v>1233.8499999999999</v>
      </c>
      <c r="U52" s="76">
        <f t="shared" si="8"/>
        <v>1234.68</v>
      </c>
      <c r="V52" s="76">
        <f t="shared" si="8"/>
        <v>1232</v>
      </c>
      <c r="W52" s="76">
        <f t="shared" si="8"/>
        <v>1232.3</v>
      </c>
      <c r="X52" s="76">
        <f t="shared" si="8"/>
        <v>1235.47</v>
      </c>
      <c r="Y52" s="76">
        <f t="shared" si="8"/>
        <v>1236.82</v>
      </c>
    </row>
    <row r="53" spans="1:25" x14ac:dyDescent="0.25">
      <c r="A53" s="75">
        <v>13</v>
      </c>
      <c r="B53" s="76">
        <f t="shared" si="8"/>
        <v>1237.53</v>
      </c>
      <c r="C53" s="76">
        <f t="shared" si="8"/>
        <v>1236.96</v>
      </c>
      <c r="D53" s="76">
        <f t="shared" si="8"/>
        <v>1234.58</v>
      </c>
      <c r="E53" s="76">
        <f t="shared" si="8"/>
        <v>1235.21</v>
      </c>
      <c r="F53" s="76">
        <f t="shared" si="8"/>
        <v>1236.17</v>
      </c>
      <c r="G53" s="76">
        <f t="shared" si="8"/>
        <v>1238.76</v>
      </c>
      <c r="H53" s="76">
        <f t="shared" si="8"/>
        <v>1235.92</v>
      </c>
      <c r="I53" s="76">
        <f t="shared" si="8"/>
        <v>1139.1300000000001</v>
      </c>
      <c r="J53" s="76">
        <f t="shared" si="8"/>
        <v>1137.02</v>
      </c>
      <c r="K53" s="76">
        <f t="shared" si="8"/>
        <v>1138.98</v>
      </c>
      <c r="L53" s="76">
        <f t="shared" si="8"/>
        <v>1141.57</v>
      </c>
      <c r="M53" s="76">
        <f t="shared" si="8"/>
        <v>1140.71</v>
      </c>
      <c r="N53" s="76">
        <f t="shared" si="8"/>
        <v>1138.57</v>
      </c>
      <c r="O53" s="76">
        <f t="shared" si="8"/>
        <v>1138.8</v>
      </c>
      <c r="P53" s="76">
        <f t="shared" si="8"/>
        <v>1135.28</v>
      </c>
      <c r="Q53" s="76">
        <f t="shared" si="8"/>
        <v>1137.92</v>
      </c>
      <c r="R53" s="76">
        <f t="shared" si="8"/>
        <v>1139.4100000000001</v>
      </c>
      <c r="S53" s="76">
        <f t="shared" si="8"/>
        <v>1138.78</v>
      </c>
      <c r="T53" s="76">
        <f t="shared" si="8"/>
        <v>1137.28</v>
      </c>
      <c r="U53" s="76">
        <f t="shared" si="8"/>
        <v>1138.8699999999999</v>
      </c>
      <c r="V53" s="76">
        <f t="shared" si="8"/>
        <v>1137.1600000000001</v>
      </c>
      <c r="W53" s="76">
        <f t="shared" si="8"/>
        <v>1137.26</v>
      </c>
      <c r="X53" s="76">
        <f t="shared" si="8"/>
        <v>1139.8800000000001</v>
      </c>
      <c r="Y53" s="76">
        <f t="shared" si="8"/>
        <v>1142.1099999999999</v>
      </c>
    </row>
    <row r="54" spans="1:25" x14ac:dyDescent="0.25">
      <c r="A54" s="75">
        <v>14</v>
      </c>
      <c r="B54" s="76">
        <f t="shared" si="8"/>
        <v>1141.05</v>
      </c>
      <c r="C54" s="76">
        <f t="shared" si="8"/>
        <v>1140.67</v>
      </c>
      <c r="D54" s="76">
        <f t="shared" si="8"/>
        <v>1139.6300000000001</v>
      </c>
      <c r="E54" s="76">
        <f t="shared" si="8"/>
        <v>1139.4100000000001</v>
      </c>
      <c r="F54" s="76">
        <f t="shared" si="8"/>
        <v>1140.8800000000001</v>
      </c>
      <c r="G54" s="76">
        <f t="shared" si="8"/>
        <v>1141.17</v>
      </c>
      <c r="H54" s="76">
        <f t="shared" si="8"/>
        <v>1140.29</v>
      </c>
      <c r="I54" s="76">
        <f t="shared" si="8"/>
        <v>1043.33</v>
      </c>
      <c r="J54" s="76">
        <f t="shared" si="8"/>
        <v>1038.9000000000001</v>
      </c>
      <c r="K54" s="76">
        <f t="shared" si="8"/>
        <v>1040.8800000000001</v>
      </c>
      <c r="L54" s="76">
        <f t="shared" si="8"/>
        <v>1043.3499999999999</v>
      </c>
      <c r="M54" s="76">
        <f t="shared" si="8"/>
        <v>1043.73</v>
      </c>
      <c r="N54" s="76">
        <f t="shared" si="8"/>
        <v>1047.57</v>
      </c>
      <c r="O54" s="76">
        <f t="shared" si="8"/>
        <v>1044.23</v>
      </c>
      <c r="P54" s="76">
        <f t="shared" si="8"/>
        <v>1041.93</v>
      </c>
      <c r="Q54" s="76">
        <f t="shared" si="8"/>
        <v>1042.58</v>
      </c>
      <c r="R54" s="76">
        <f t="shared" si="8"/>
        <v>1043.05</v>
      </c>
      <c r="S54" s="76">
        <f t="shared" si="8"/>
        <v>1045.42</v>
      </c>
      <c r="T54" s="76">
        <f t="shared" si="8"/>
        <v>1045.49</v>
      </c>
      <c r="U54" s="76">
        <f t="shared" si="8"/>
        <v>1046.8</v>
      </c>
      <c r="V54" s="76">
        <f t="shared" si="8"/>
        <v>1046.9100000000001</v>
      </c>
      <c r="W54" s="76">
        <f t="shared" si="8"/>
        <v>1047.49</v>
      </c>
      <c r="X54" s="76">
        <f t="shared" si="8"/>
        <v>1049.02</v>
      </c>
      <c r="Y54" s="76">
        <f t="shared" si="8"/>
        <v>1045.93</v>
      </c>
    </row>
    <row r="55" spans="1:25" x14ac:dyDescent="0.25">
      <c r="A55" s="75">
        <v>15</v>
      </c>
      <c r="B55" s="76">
        <f t="shared" si="8"/>
        <v>1045.23</v>
      </c>
      <c r="C55" s="76">
        <f t="shared" si="8"/>
        <v>1047.68</v>
      </c>
      <c r="D55" s="76">
        <f t="shared" si="8"/>
        <v>1041.53</v>
      </c>
      <c r="E55" s="76">
        <f t="shared" si="8"/>
        <v>1043.0899999999999</v>
      </c>
      <c r="F55" s="76">
        <f t="shared" si="8"/>
        <v>1043.8699999999999</v>
      </c>
      <c r="G55" s="76">
        <f t="shared" si="8"/>
        <v>1044.5999999999999</v>
      </c>
      <c r="H55" s="76">
        <f t="shared" si="8"/>
        <v>1043.1400000000001</v>
      </c>
      <c r="I55" s="76">
        <f t="shared" si="8"/>
        <v>855.4</v>
      </c>
      <c r="J55" s="76">
        <f t="shared" si="8"/>
        <v>855.76</v>
      </c>
      <c r="K55" s="76">
        <f t="shared" si="8"/>
        <v>857.28</v>
      </c>
      <c r="L55" s="76">
        <f t="shared" si="8"/>
        <v>860.24</v>
      </c>
      <c r="M55" s="76">
        <f t="shared" si="8"/>
        <v>860.44</v>
      </c>
      <c r="N55" s="76">
        <f t="shared" si="8"/>
        <v>860</v>
      </c>
      <c r="O55" s="76">
        <f t="shared" si="8"/>
        <v>860</v>
      </c>
      <c r="P55" s="76">
        <f t="shared" si="8"/>
        <v>857.6</v>
      </c>
      <c r="Q55" s="76">
        <f t="shared" si="8"/>
        <v>858.95</v>
      </c>
      <c r="R55" s="76">
        <f t="shared" si="8"/>
        <v>859.05</v>
      </c>
      <c r="S55" s="76">
        <f t="shared" si="8"/>
        <v>856.27</v>
      </c>
      <c r="T55" s="76">
        <f t="shared" si="8"/>
        <v>856.59</v>
      </c>
      <c r="U55" s="76">
        <f t="shared" si="8"/>
        <v>858.24</v>
      </c>
      <c r="V55" s="76">
        <f t="shared" si="8"/>
        <v>855.57</v>
      </c>
      <c r="W55" s="76">
        <f t="shared" si="8"/>
        <v>856.81</v>
      </c>
      <c r="X55" s="76">
        <f t="shared" si="8"/>
        <v>897.85</v>
      </c>
      <c r="Y55" s="76">
        <f t="shared" si="8"/>
        <v>897.75</v>
      </c>
    </row>
    <row r="56" spans="1:25" x14ac:dyDescent="0.25">
      <c r="A56" s="75">
        <v>16</v>
      </c>
      <c r="B56" s="76">
        <f t="shared" si="8"/>
        <v>892.19</v>
      </c>
      <c r="C56" s="76">
        <f t="shared" si="8"/>
        <v>853.3</v>
      </c>
      <c r="D56" s="76">
        <f t="shared" si="8"/>
        <v>853.48</v>
      </c>
      <c r="E56" s="76">
        <f t="shared" si="8"/>
        <v>852.67</v>
      </c>
      <c r="F56" s="76">
        <f t="shared" si="8"/>
        <v>853.19</v>
      </c>
      <c r="G56" s="76">
        <f t="shared" si="8"/>
        <v>852.59</v>
      </c>
      <c r="H56" s="76">
        <f t="shared" si="8"/>
        <v>852.38</v>
      </c>
      <c r="I56" s="76">
        <f t="shared" si="8"/>
        <v>962.19</v>
      </c>
      <c r="J56" s="76">
        <f t="shared" si="8"/>
        <v>960.61</v>
      </c>
      <c r="K56" s="76">
        <f t="shared" si="8"/>
        <v>964.77</v>
      </c>
      <c r="L56" s="76">
        <f t="shared" si="8"/>
        <v>966.66</v>
      </c>
      <c r="M56" s="76">
        <f t="shared" si="8"/>
        <v>967.71</v>
      </c>
      <c r="N56" s="76">
        <f t="shared" si="8"/>
        <v>966.48</v>
      </c>
      <c r="O56" s="76">
        <f t="shared" si="8"/>
        <v>1002.99</v>
      </c>
      <c r="P56" s="76">
        <f t="shared" si="8"/>
        <v>997.53</v>
      </c>
      <c r="Q56" s="76">
        <f t="shared" si="8"/>
        <v>996.52</v>
      </c>
      <c r="R56" s="76">
        <f t="shared" si="8"/>
        <v>960.36</v>
      </c>
      <c r="S56" s="76">
        <f t="shared" si="8"/>
        <v>960.15</v>
      </c>
      <c r="T56" s="76">
        <f t="shared" si="8"/>
        <v>959.6</v>
      </c>
      <c r="U56" s="76">
        <f t="shared" si="8"/>
        <v>998.7</v>
      </c>
      <c r="V56" s="76">
        <f t="shared" si="8"/>
        <v>997.92</v>
      </c>
      <c r="W56" s="76">
        <f t="shared" si="8"/>
        <v>999.65</v>
      </c>
      <c r="X56" s="76">
        <f t="shared" si="8"/>
        <v>1005.81</v>
      </c>
      <c r="Y56" s="76">
        <f t="shared" si="8"/>
        <v>1006.21</v>
      </c>
    </row>
    <row r="57" spans="1:25" x14ac:dyDescent="0.25">
      <c r="A57" s="75">
        <v>17</v>
      </c>
      <c r="B57" s="76">
        <f t="shared" si="8"/>
        <v>1005.9</v>
      </c>
      <c r="C57" s="76">
        <f t="shared" si="8"/>
        <v>1004.42</v>
      </c>
      <c r="D57" s="76">
        <f t="shared" si="8"/>
        <v>978.5</v>
      </c>
      <c r="E57" s="76">
        <f t="shared" si="8"/>
        <v>970.39</v>
      </c>
      <c r="F57" s="76">
        <f t="shared" si="8"/>
        <v>967.71</v>
      </c>
      <c r="G57" s="76">
        <f t="shared" si="8"/>
        <v>967.87</v>
      </c>
      <c r="H57" s="76">
        <f t="shared" si="8"/>
        <v>968.09</v>
      </c>
      <c r="I57" s="76">
        <f t="shared" si="8"/>
        <v>1010.82</v>
      </c>
      <c r="J57" s="76">
        <f t="shared" si="8"/>
        <v>1007.77</v>
      </c>
      <c r="K57" s="76">
        <f t="shared" si="8"/>
        <v>1009.5</v>
      </c>
      <c r="L57" s="76">
        <f t="shared" si="8"/>
        <v>1008.3</v>
      </c>
      <c r="M57" s="76">
        <f t="shared" si="8"/>
        <v>1004.56</v>
      </c>
      <c r="N57" s="76">
        <f t="shared" si="8"/>
        <v>1002.71</v>
      </c>
      <c r="O57" s="76">
        <f t="shared" si="8"/>
        <v>1001.81</v>
      </c>
      <c r="P57" s="76">
        <f t="shared" si="8"/>
        <v>998.89</v>
      </c>
      <c r="Q57" s="76">
        <f t="shared" si="8"/>
        <v>1004.5</v>
      </c>
      <c r="R57" s="76">
        <f t="shared" si="8"/>
        <v>1009.13</v>
      </c>
      <c r="S57" s="76">
        <f t="shared" si="8"/>
        <v>1009.95</v>
      </c>
      <c r="T57" s="76">
        <f t="shared" si="8"/>
        <v>1009.78</v>
      </c>
      <c r="U57" s="76">
        <f t="shared" si="8"/>
        <v>1009.91</v>
      </c>
      <c r="V57" s="76">
        <f t="shared" si="8"/>
        <v>1007.41</v>
      </c>
      <c r="W57" s="76">
        <f t="shared" si="8"/>
        <v>1008.94</v>
      </c>
      <c r="X57" s="76">
        <f t="shared" si="8"/>
        <v>1010.97</v>
      </c>
      <c r="Y57" s="76">
        <f t="shared" si="8"/>
        <v>1011.05</v>
      </c>
    </row>
    <row r="58" spans="1:25" x14ac:dyDescent="0.25">
      <c r="A58" s="75">
        <v>18</v>
      </c>
      <c r="B58" s="76">
        <f t="shared" si="8"/>
        <v>1038.44</v>
      </c>
      <c r="C58" s="76">
        <f t="shared" si="8"/>
        <v>1041.42</v>
      </c>
      <c r="D58" s="76">
        <f t="shared" si="8"/>
        <v>1008.98</v>
      </c>
      <c r="E58" s="76">
        <f t="shared" si="8"/>
        <v>1008.79</v>
      </c>
      <c r="F58" s="76">
        <f t="shared" si="8"/>
        <v>1009.58</v>
      </c>
      <c r="G58" s="76">
        <f t="shared" si="8"/>
        <v>1009.55</v>
      </c>
      <c r="H58" s="76">
        <f t="shared" si="8"/>
        <v>1009.62</v>
      </c>
      <c r="I58" s="76">
        <f t="shared" si="8"/>
        <v>904.9</v>
      </c>
      <c r="J58" s="76">
        <f t="shared" si="8"/>
        <v>903.53</v>
      </c>
      <c r="K58" s="76">
        <f t="shared" si="8"/>
        <v>905.66</v>
      </c>
      <c r="L58" s="76">
        <f t="shared" si="8"/>
        <v>908.1</v>
      </c>
      <c r="M58" s="76">
        <f t="shared" si="8"/>
        <v>914.32</v>
      </c>
      <c r="N58" s="76">
        <f t="shared" si="8"/>
        <v>919.93</v>
      </c>
      <c r="O58" s="76">
        <f t="shared" si="8"/>
        <v>911.2</v>
      </c>
      <c r="P58" s="76">
        <f t="shared" si="8"/>
        <v>909.67</v>
      </c>
      <c r="Q58" s="76">
        <f t="shared" si="8"/>
        <v>908.69</v>
      </c>
      <c r="R58" s="76">
        <f t="shared" si="8"/>
        <v>908.62</v>
      </c>
      <c r="S58" s="76">
        <f t="shared" si="8"/>
        <v>909.47</v>
      </c>
      <c r="T58" s="76">
        <f t="shared" si="8"/>
        <v>902.55</v>
      </c>
      <c r="U58" s="76">
        <f t="shared" si="8"/>
        <v>903.62</v>
      </c>
      <c r="V58" s="76">
        <f t="shared" si="8"/>
        <v>902.67</v>
      </c>
      <c r="W58" s="76">
        <f t="shared" si="8"/>
        <v>902.05</v>
      </c>
      <c r="X58" s="76">
        <f t="shared" si="8"/>
        <v>910.89</v>
      </c>
      <c r="Y58" s="76">
        <f t="shared" si="8"/>
        <v>926.8</v>
      </c>
    </row>
    <row r="59" spans="1:25" x14ac:dyDescent="0.25">
      <c r="A59" s="75">
        <v>19</v>
      </c>
      <c r="B59" s="76">
        <f t="shared" si="8"/>
        <v>1027.56</v>
      </c>
      <c r="C59" s="76">
        <f t="shared" si="8"/>
        <v>906.07</v>
      </c>
      <c r="D59" s="76">
        <f t="shared" si="8"/>
        <v>904.83</v>
      </c>
      <c r="E59" s="76">
        <f t="shared" si="8"/>
        <v>906.93</v>
      </c>
      <c r="F59" s="76">
        <f t="shared" si="8"/>
        <v>906.72</v>
      </c>
      <c r="G59" s="76">
        <f t="shared" si="8"/>
        <v>906.5</v>
      </c>
      <c r="H59" s="76">
        <f t="shared" si="8"/>
        <v>906.41</v>
      </c>
      <c r="I59" s="76">
        <f t="shared" si="8"/>
        <v>938.72</v>
      </c>
      <c r="J59" s="76">
        <f t="shared" si="8"/>
        <v>935.64</v>
      </c>
      <c r="K59" s="76">
        <f t="shared" si="8"/>
        <v>937.41</v>
      </c>
      <c r="L59" s="76">
        <f t="shared" si="8"/>
        <v>939.55</v>
      </c>
      <c r="M59" s="76">
        <f t="shared" si="8"/>
        <v>944.7</v>
      </c>
      <c r="N59" s="76">
        <f t="shared" si="8"/>
        <v>938.56</v>
      </c>
      <c r="O59" s="76">
        <f t="shared" si="8"/>
        <v>938.9</v>
      </c>
      <c r="P59" s="76">
        <f t="shared" si="8"/>
        <v>937.84</v>
      </c>
      <c r="Q59" s="76">
        <f t="shared" si="8"/>
        <v>938.16</v>
      </c>
      <c r="R59" s="76">
        <f t="shared" si="8"/>
        <v>938.75</v>
      </c>
      <c r="S59" s="76">
        <f t="shared" si="8"/>
        <v>937.79</v>
      </c>
      <c r="T59" s="76">
        <f t="shared" si="8"/>
        <v>937.54</v>
      </c>
      <c r="U59" s="76">
        <f t="shared" si="8"/>
        <v>937.84</v>
      </c>
      <c r="V59" s="76">
        <f t="shared" si="8"/>
        <v>934.29</v>
      </c>
      <c r="W59" s="76">
        <f t="shared" si="8"/>
        <v>937.02</v>
      </c>
      <c r="X59" s="76">
        <f t="shared" si="8"/>
        <v>938.48</v>
      </c>
      <c r="Y59" s="76">
        <f t="shared" si="8"/>
        <v>939.33</v>
      </c>
    </row>
    <row r="60" spans="1:25" x14ac:dyDescent="0.25">
      <c r="A60" s="75">
        <v>20</v>
      </c>
      <c r="B60" s="76">
        <f t="shared" si="8"/>
        <v>939.87</v>
      </c>
      <c r="C60" s="76">
        <f t="shared" si="8"/>
        <v>938.57</v>
      </c>
      <c r="D60" s="76">
        <f t="shared" si="8"/>
        <v>936.76</v>
      </c>
      <c r="E60" s="76">
        <f t="shared" si="8"/>
        <v>938.38</v>
      </c>
      <c r="F60" s="76">
        <f t="shared" si="8"/>
        <v>938.91</v>
      </c>
      <c r="G60" s="76">
        <f t="shared" si="8"/>
        <v>938.81</v>
      </c>
      <c r="H60" s="76">
        <f t="shared" si="8"/>
        <v>937.82</v>
      </c>
      <c r="I60" s="76">
        <f t="shared" si="8"/>
        <v>958.27</v>
      </c>
      <c r="J60" s="76">
        <f t="shared" si="8"/>
        <v>955.45</v>
      </c>
      <c r="K60" s="76">
        <f t="shared" si="8"/>
        <v>957.48</v>
      </c>
      <c r="L60" s="76">
        <f t="shared" si="8"/>
        <v>974.44</v>
      </c>
      <c r="M60" s="76">
        <f t="shared" si="8"/>
        <v>966.84</v>
      </c>
      <c r="N60" s="76">
        <f t="shared" si="8"/>
        <v>979.01</v>
      </c>
      <c r="O60" s="76">
        <f t="shared" si="8"/>
        <v>978.14</v>
      </c>
      <c r="P60" s="76">
        <f t="shared" si="8"/>
        <v>961.23</v>
      </c>
      <c r="Q60" s="76">
        <f t="shared" si="8"/>
        <v>962.4</v>
      </c>
      <c r="R60" s="76">
        <f t="shared" si="8"/>
        <v>957.06</v>
      </c>
      <c r="S60" s="76">
        <f t="shared" si="8"/>
        <v>957.27</v>
      </c>
      <c r="T60" s="76">
        <f t="shared" si="8"/>
        <v>957.15</v>
      </c>
      <c r="U60" s="76">
        <f t="shared" si="8"/>
        <v>956.48</v>
      </c>
      <c r="V60" s="76">
        <f t="shared" si="8"/>
        <v>953.7</v>
      </c>
      <c r="W60" s="76">
        <f t="shared" si="8"/>
        <v>955.22</v>
      </c>
      <c r="X60" s="76">
        <f t="shared" si="8"/>
        <v>958.34</v>
      </c>
      <c r="Y60" s="76">
        <f t="shared" si="8"/>
        <v>959.67</v>
      </c>
    </row>
    <row r="61" spans="1:25" x14ac:dyDescent="0.25">
      <c r="A61" s="75">
        <v>21</v>
      </c>
      <c r="B61" s="76">
        <f t="shared" si="8"/>
        <v>953.29</v>
      </c>
      <c r="C61" s="76">
        <f t="shared" si="8"/>
        <v>952.93</v>
      </c>
      <c r="D61" s="76">
        <f t="shared" si="8"/>
        <v>951.56</v>
      </c>
      <c r="E61" s="76">
        <f t="shared" si="8"/>
        <v>952.12</v>
      </c>
      <c r="F61" s="76">
        <f t="shared" si="8"/>
        <v>952.43</v>
      </c>
      <c r="G61" s="76">
        <f t="shared" si="8"/>
        <v>952.04</v>
      </c>
      <c r="H61" s="76">
        <f t="shared" si="8"/>
        <v>951.88</v>
      </c>
      <c r="I61" s="76">
        <f t="shared" si="8"/>
        <v>947.15</v>
      </c>
      <c r="J61" s="76">
        <f t="shared" si="8"/>
        <v>943.63</v>
      </c>
      <c r="K61" s="76">
        <f t="shared" si="8"/>
        <v>945.74</v>
      </c>
      <c r="L61" s="76">
        <f t="shared" si="8"/>
        <v>948.51</v>
      </c>
      <c r="M61" s="76">
        <f t="shared" si="8"/>
        <v>948.77</v>
      </c>
      <c r="N61" s="76">
        <f t="shared" si="8"/>
        <v>947.89</v>
      </c>
      <c r="O61" s="76">
        <f t="shared" si="8"/>
        <v>947.93</v>
      </c>
      <c r="P61" s="76">
        <f t="shared" si="8"/>
        <v>945.51</v>
      </c>
      <c r="Q61" s="76">
        <f t="shared" si="8"/>
        <v>946.97</v>
      </c>
      <c r="R61" s="76">
        <f t="shared" si="8"/>
        <v>948.6</v>
      </c>
      <c r="S61" s="76">
        <f t="shared" si="8"/>
        <v>948.45</v>
      </c>
      <c r="T61" s="76">
        <f t="shared" si="8"/>
        <v>948.32</v>
      </c>
      <c r="U61" s="76">
        <f t="shared" si="8"/>
        <v>947.82</v>
      </c>
      <c r="V61" s="76">
        <f t="shared" si="8"/>
        <v>944.87</v>
      </c>
      <c r="W61" s="76">
        <f t="shared" si="8"/>
        <v>947.39</v>
      </c>
      <c r="X61" s="76">
        <f t="shared" si="8"/>
        <v>949.3</v>
      </c>
      <c r="Y61" s="76">
        <f t="shared" si="8"/>
        <v>950.77</v>
      </c>
    </row>
    <row r="62" spans="1:25" x14ac:dyDescent="0.25">
      <c r="A62" s="75">
        <v>22</v>
      </c>
      <c r="B62" s="76">
        <f t="shared" si="8"/>
        <v>950.79</v>
      </c>
      <c r="C62" s="76">
        <f t="shared" si="8"/>
        <v>949.32</v>
      </c>
      <c r="D62" s="76">
        <f t="shared" si="8"/>
        <v>946.94</v>
      </c>
      <c r="E62" s="76">
        <f t="shared" si="8"/>
        <v>947.46</v>
      </c>
      <c r="F62" s="76">
        <f t="shared" si="8"/>
        <v>947.02</v>
      </c>
      <c r="G62" s="76">
        <f t="shared" si="8"/>
        <v>946.94</v>
      </c>
      <c r="H62" s="76">
        <f t="shared" si="8"/>
        <v>946.99</v>
      </c>
      <c r="I62" s="76">
        <f t="shared" si="8"/>
        <v>956.53</v>
      </c>
      <c r="J62" s="76">
        <f t="shared" si="8"/>
        <v>953.81</v>
      </c>
      <c r="K62" s="76">
        <f t="shared" si="8"/>
        <v>956.24</v>
      </c>
      <c r="L62" s="76">
        <f t="shared" si="8"/>
        <v>957.88</v>
      </c>
      <c r="M62" s="76">
        <f t="shared" si="8"/>
        <v>959.82</v>
      </c>
      <c r="N62" s="76">
        <f t="shared" si="8"/>
        <v>956.96</v>
      </c>
      <c r="O62" s="76">
        <f t="shared" si="8"/>
        <v>959.14</v>
      </c>
      <c r="P62" s="76">
        <f t="shared" si="8"/>
        <v>956.87</v>
      </c>
      <c r="Q62" s="76">
        <f t="shared" ref="Q62:Y62" si="9">ROUND(Q278+$L$363+Q389+$L$364,2)</f>
        <v>958.48</v>
      </c>
      <c r="R62" s="76">
        <f t="shared" si="9"/>
        <v>958.15</v>
      </c>
      <c r="S62" s="76">
        <f t="shared" si="9"/>
        <v>957.66</v>
      </c>
      <c r="T62" s="76">
        <f t="shared" si="9"/>
        <v>958.37</v>
      </c>
      <c r="U62" s="76">
        <f t="shared" si="9"/>
        <v>957.87</v>
      </c>
      <c r="V62" s="76">
        <f t="shared" si="9"/>
        <v>955.5</v>
      </c>
      <c r="W62" s="76">
        <f t="shared" si="9"/>
        <v>957.9</v>
      </c>
      <c r="X62" s="76">
        <f t="shared" si="9"/>
        <v>960.61</v>
      </c>
      <c r="Y62" s="76">
        <f t="shared" si="9"/>
        <v>961.42</v>
      </c>
    </row>
    <row r="63" spans="1:25" x14ac:dyDescent="0.25">
      <c r="A63" s="75">
        <v>23</v>
      </c>
      <c r="B63" s="76">
        <f t="shared" ref="B63:Y70" si="10">ROUND(B279+$L$363+B390+$L$364,2)</f>
        <v>963.16</v>
      </c>
      <c r="C63" s="76">
        <f t="shared" si="10"/>
        <v>959.79</v>
      </c>
      <c r="D63" s="76">
        <f t="shared" si="10"/>
        <v>955.08</v>
      </c>
      <c r="E63" s="76">
        <f t="shared" si="10"/>
        <v>956.93</v>
      </c>
      <c r="F63" s="76">
        <f t="shared" si="10"/>
        <v>957.85</v>
      </c>
      <c r="G63" s="76">
        <f t="shared" si="10"/>
        <v>957.3</v>
      </c>
      <c r="H63" s="76">
        <f t="shared" si="10"/>
        <v>958.46</v>
      </c>
      <c r="I63" s="76">
        <f t="shared" si="10"/>
        <v>1006.26</v>
      </c>
      <c r="J63" s="76">
        <f t="shared" si="10"/>
        <v>1003.59</v>
      </c>
      <c r="K63" s="76">
        <f t="shared" si="10"/>
        <v>1005.07</v>
      </c>
      <c r="L63" s="76">
        <f t="shared" si="10"/>
        <v>1008.41</v>
      </c>
      <c r="M63" s="76">
        <f t="shared" si="10"/>
        <v>1005.49</v>
      </c>
      <c r="N63" s="76">
        <f t="shared" si="10"/>
        <v>1007.38</v>
      </c>
      <c r="O63" s="76">
        <f t="shared" si="10"/>
        <v>1006.88</v>
      </c>
      <c r="P63" s="76">
        <f t="shared" si="10"/>
        <v>1003.71</v>
      </c>
      <c r="Q63" s="76">
        <f t="shared" si="10"/>
        <v>1005.78</v>
      </c>
      <c r="R63" s="76">
        <f t="shared" si="10"/>
        <v>1006.11</v>
      </c>
      <c r="S63" s="76">
        <f t="shared" si="10"/>
        <v>1005.84</v>
      </c>
      <c r="T63" s="76">
        <f t="shared" si="10"/>
        <v>1006.75</v>
      </c>
      <c r="U63" s="76">
        <f t="shared" si="10"/>
        <v>1006.07</v>
      </c>
      <c r="V63" s="76">
        <f t="shared" si="10"/>
        <v>1001.95</v>
      </c>
      <c r="W63" s="76">
        <f t="shared" si="10"/>
        <v>1004.84</v>
      </c>
      <c r="X63" s="76">
        <f t="shared" si="10"/>
        <v>1006.99</v>
      </c>
      <c r="Y63" s="76">
        <f t="shared" si="10"/>
        <v>1007.55</v>
      </c>
    </row>
    <row r="64" spans="1:25" x14ac:dyDescent="0.25">
      <c r="A64" s="75">
        <v>24</v>
      </c>
      <c r="B64" s="76">
        <f t="shared" si="10"/>
        <v>1007.71</v>
      </c>
      <c r="C64" s="76">
        <f t="shared" si="10"/>
        <v>1005.95</v>
      </c>
      <c r="D64" s="76">
        <f t="shared" si="10"/>
        <v>1004.97</v>
      </c>
      <c r="E64" s="76">
        <f t="shared" si="10"/>
        <v>1005.44</v>
      </c>
      <c r="F64" s="76">
        <f t="shared" si="10"/>
        <v>1006.97</v>
      </c>
      <c r="G64" s="76">
        <f t="shared" si="10"/>
        <v>1007.4</v>
      </c>
      <c r="H64" s="76">
        <f>ROUND(H280+$L$363+H391+$L$364,2)</f>
        <v>1003.73</v>
      </c>
      <c r="I64" s="76">
        <f t="shared" si="10"/>
        <v>920.34</v>
      </c>
      <c r="J64" s="76">
        <f t="shared" si="10"/>
        <v>916.76</v>
      </c>
      <c r="K64" s="76">
        <f t="shared" si="10"/>
        <v>915.54</v>
      </c>
      <c r="L64" s="76">
        <f t="shared" si="10"/>
        <v>941.05</v>
      </c>
      <c r="M64" s="76">
        <f t="shared" si="10"/>
        <v>912.22</v>
      </c>
      <c r="N64" s="76">
        <f t="shared" si="10"/>
        <v>914.95</v>
      </c>
      <c r="O64" s="76">
        <f t="shared" si="10"/>
        <v>914.01</v>
      </c>
      <c r="P64" s="76">
        <f t="shared" si="10"/>
        <v>914.35</v>
      </c>
      <c r="Q64" s="76">
        <f t="shared" si="10"/>
        <v>902.77</v>
      </c>
      <c r="R64" s="76">
        <f t="shared" si="10"/>
        <v>914.65</v>
      </c>
      <c r="S64" s="76">
        <f t="shared" si="10"/>
        <v>882.07</v>
      </c>
      <c r="T64" s="76">
        <f t="shared" si="10"/>
        <v>883.73</v>
      </c>
      <c r="U64" s="76">
        <f t="shared" si="10"/>
        <v>883.5</v>
      </c>
      <c r="V64" s="76">
        <f t="shared" si="10"/>
        <v>880.53</v>
      </c>
      <c r="W64" s="76">
        <f t="shared" si="10"/>
        <v>881.87</v>
      </c>
      <c r="X64" s="76">
        <f t="shared" si="10"/>
        <v>886.24</v>
      </c>
      <c r="Y64" s="76">
        <f t="shared" si="10"/>
        <v>891.83</v>
      </c>
    </row>
    <row r="65" spans="1:25" x14ac:dyDescent="0.25">
      <c r="A65" s="75">
        <v>25</v>
      </c>
      <c r="B65" s="76">
        <f t="shared" si="10"/>
        <v>882.98</v>
      </c>
      <c r="C65" s="76">
        <f t="shared" si="10"/>
        <v>883.81</v>
      </c>
      <c r="D65" s="76">
        <f t="shared" si="10"/>
        <v>897.43</v>
      </c>
      <c r="E65" s="76">
        <f t="shared" si="10"/>
        <v>923.6</v>
      </c>
      <c r="F65" s="76">
        <f t="shared" si="10"/>
        <v>925.14</v>
      </c>
      <c r="G65" s="76">
        <f t="shared" si="10"/>
        <v>925.4</v>
      </c>
      <c r="H65" s="76">
        <f t="shared" si="10"/>
        <v>875.99</v>
      </c>
      <c r="I65" s="76">
        <f t="shared" si="10"/>
        <v>1103.6600000000001</v>
      </c>
      <c r="J65" s="76">
        <f t="shared" si="10"/>
        <v>1056.23</v>
      </c>
      <c r="K65" s="76">
        <f t="shared" si="10"/>
        <v>1107.45</v>
      </c>
      <c r="L65" s="76">
        <f t="shared" si="10"/>
        <v>1109.72</v>
      </c>
      <c r="M65" s="76">
        <f t="shared" si="10"/>
        <v>1110.3</v>
      </c>
      <c r="N65" s="76">
        <f t="shared" si="10"/>
        <v>1110.47</v>
      </c>
      <c r="O65" s="76">
        <f t="shared" si="10"/>
        <v>1112.3599999999999</v>
      </c>
      <c r="P65" s="76">
        <f t="shared" si="10"/>
        <v>1106.18</v>
      </c>
      <c r="Q65" s="76">
        <f t="shared" si="10"/>
        <v>1080.6500000000001</v>
      </c>
      <c r="R65" s="76">
        <f t="shared" si="10"/>
        <v>1081.49</v>
      </c>
      <c r="S65" s="76">
        <f t="shared" si="10"/>
        <v>1075.3800000000001</v>
      </c>
      <c r="T65" s="76">
        <f t="shared" si="10"/>
        <v>1080.56</v>
      </c>
      <c r="U65" s="76">
        <f t="shared" si="10"/>
        <v>1082.7</v>
      </c>
      <c r="V65" s="76">
        <f t="shared" si="10"/>
        <v>1074.4100000000001</v>
      </c>
      <c r="W65" s="76">
        <f t="shared" si="10"/>
        <v>1080.07</v>
      </c>
      <c r="X65" s="76">
        <f t="shared" si="10"/>
        <v>1086.21</v>
      </c>
      <c r="Y65" s="76">
        <f t="shared" si="10"/>
        <v>1351.18</v>
      </c>
    </row>
    <row r="66" spans="1:25" x14ac:dyDescent="0.25">
      <c r="A66" s="75">
        <v>26</v>
      </c>
      <c r="B66" s="76">
        <f t="shared" si="10"/>
        <v>1356.56</v>
      </c>
      <c r="C66" s="76">
        <f t="shared" si="10"/>
        <v>1071.44</v>
      </c>
      <c r="D66" s="76">
        <f t="shared" si="10"/>
        <v>1075.7</v>
      </c>
      <c r="E66" s="76">
        <f t="shared" si="10"/>
        <v>1085.74</v>
      </c>
      <c r="F66" s="76">
        <f t="shared" si="10"/>
        <v>1102.47</v>
      </c>
      <c r="G66" s="76">
        <f t="shared" si="10"/>
        <v>1081.0999999999999</v>
      </c>
      <c r="H66" s="76">
        <f t="shared" si="10"/>
        <v>1102.23</v>
      </c>
      <c r="I66" s="76">
        <f t="shared" si="10"/>
        <v>1102.49</v>
      </c>
      <c r="J66" s="76">
        <f t="shared" si="10"/>
        <v>1110.57</v>
      </c>
      <c r="K66" s="76">
        <f t="shared" si="10"/>
        <v>1106.6600000000001</v>
      </c>
      <c r="L66" s="76">
        <f t="shared" si="10"/>
        <v>1138.1400000000001</v>
      </c>
      <c r="M66" s="76">
        <f t="shared" si="10"/>
        <v>1140.2</v>
      </c>
      <c r="N66" s="76">
        <f t="shared" si="10"/>
        <v>1117.77</v>
      </c>
      <c r="O66" s="76">
        <f t="shared" si="10"/>
        <v>1107.71</v>
      </c>
      <c r="P66" s="76">
        <f t="shared" si="10"/>
        <v>1108.23</v>
      </c>
      <c r="Q66" s="76">
        <f t="shared" si="10"/>
        <v>1108.26</v>
      </c>
      <c r="R66" s="76">
        <f t="shared" si="10"/>
        <v>1109.4100000000001</v>
      </c>
      <c r="S66" s="76">
        <f t="shared" si="10"/>
        <v>1108.55</v>
      </c>
      <c r="T66" s="76">
        <f t="shared" si="10"/>
        <v>1107.8499999999999</v>
      </c>
      <c r="U66" s="76">
        <f t="shared" si="10"/>
        <v>1107.06</v>
      </c>
      <c r="V66" s="76">
        <f t="shared" si="10"/>
        <v>1101.6500000000001</v>
      </c>
      <c r="W66" s="76">
        <f t="shared" si="10"/>
        <v>1105.94</v>
      </c>
      <c r="X66" s="76">
        <f t="shared" si="10"/>
        <v>1108.24</v>
      </c>
      <c r="Y66" s="76">
        <f t="shared" si="10"/>
        <v>1488.99</v>
      </c>
    </row>
    <row r="67" spans="1:25" x14ac:dyDescent="0.25">
      <c r="A67" s="75">
        <v>27</v>
      </c>
      <c r="B67" s="76">
        <f t="shared" si="10"/>
        <v>1502.9</v>
      </c>
      <c r="C67" s="76">
        <f t="shared" si="10"/>
        <v>1350.77</v>
      </c>
      <c r="D67" s="76">
        <f t="shared" si="10"/>
        <v>1135.31</v>
      </c>
      <c r="E67" s="76">
        <f t="shared" si="10"/>
        <v>1138.82</v>
      </c>
      <c r="F67" s="76">
        <f t="shared" si="10"/>
        <v>1137.95</v>
      </c>
      <c r="G67" s="76">
        <f t="shared" si="10"/>
        <v>1137.83</v>
      </c>
      <c r="H67" s="76">
        <f t="shared" si="10"/>
        <v>1121.42</v>
      </c>
      <c r="I67" s="76">
        <f t="shared" si="10"/>
        <v>1053.3599999999999</v>
      </c>
      <c r="J67" s="76">
        <f t="shared" si="10"/>
        <v>1048.56</v>
      </c>
      <c r="K67" s="76">
        <f t="shared" si="10"/>
        <v>1065.22</v>
      </c>
      <c r="L67" s="76">
        <f t="shared" si="10"/>
        <v>1218.26</v>
      </c>
      <c r="M67" s="76">
        <f t="shared" si="10"/>
        <v>1428.12</v>
      </c>
      <c r="N67" s="76">
        <f t="shared" si="10"/>
        <v>1530.89</v>
      </c>
      <c r="O67" s="76">
        <f t="shared" si="10"/>
        <v>1039.0999999999999</v>
      </c>
      <c r="P67" s="76">
        <f t="shared" si="10"/>
        <v>1124.73</v>
      </c>
      <c r="Q67" s="76">
        <f t="shared" si="10"/>
        <v>1023.97</v>
      </c>
      <c r="R67" s="76">
        <f t="shared" si="10"/>
        <v>1076.29</v>
      </c>
      <c r="S67" s="76">
        <f t="shared" si="10"/>
        <v>1065.6300000000001</v>
      </c>
      <c r="T67" s="76">
        <f t="shared" si="10"/>
        <v>1063.53</v>
      </c>
      <c r="U67" s="76">
        <f t="shared" si="10"/>
        <v>1021.79</v>
      </c>
      <c r="V67" s="76">
        <f t="shared" si="10"/>
        <v>1035.22</v>
      </c>
      <c r="W67" s="76">
        <f t="shared" si="10"/>
        <v>1051.8599999999999</v>
      </c>
      <c r="X67" s="76">
        <f t="shared" si="10"/>
        <v>1048.75</v>
      </c>
      <c r="Y67" s="76">
        <f t="shared" si="10"/>
        <v>1018.06</v>
      </c>
    </row>
    <row r="68" spans="1:25" x14ac:dyDescent="0.25">
      <c r="A68" s="75">
        <v>28</v>
      </c>
      <c r="B68" s="76">
        <f t="shared" si="10"/>
        <v>1441.94</v>
      </c>
      <c r="C68" s="76">
        <f t="shared" si="10"/>
        <v>1479.68</v>
      </c>
      <c r="D68" s="76">
        <f t="shared" si="10"/>
        <v>1365.88</v>
      </c>
      <c r="E68" s="76">
        <f t="shared" si="10"/>
        <v>1053.1400000000001</v>
      </c>
      <c r="F68" s="76">
        <f t="shared" si="10"/>
        <v>1053.1099999999999</v>
      </c>
      <c r="G68" s="76">
        <f t="shared" si="10"/>
        <v>1051.5999999999999</v>
      </c>
      <c r="H68" s="76">
        <f t="shared" si="10"/>
        <v>1031.2</v>
      </c>
      <c r="I68" s="76">
        <f t="shared" si="10"/>
        <v>221.49</v>
      </c>
      <c r="J68" s="76">
        <f t="shared" si="10"/>
        <v>221.49</v>
      </c>
      <c r="K68" s="76">
        <f t="shared" si="10"/>
        <v>973.28</v>
      </c>
      <c r="L68" s="76">
        <f t="shared" si="10"/>
        <v>1081.08</v>
      </c>
      <c r="M68" s="76">
        <f t="shared" si="10"/>
        <v>1031.33</v>
      </c>
      <c r="N68" s="76">
        <f t="shared" si="10"/>
        <v>1294.43</v>
      </c>
      <c r="O68" s="76">
        <f t="shared" si="10"/>
        <v>1460.8</v>
      </c>
      <c r="P68" s="76">
        <f t="shared" si="10"/>
        <v>1379.42</v>
      </c>
      <c r="Q68" s="76">
        <f t="shared" si="10"/>
        <v>1327.11</v>
      </c>
      <c r="R68" s="76">
        <f t="shared" si="10"/>
        <v>1366.48</v>
      </c>
      <c r="S68" s="76">
        <f t="shared" si="10"/>
        <v>1296.93</v>
      </c>
      <c r="T68" s="76">
        <f t="shared" si="10"/>
        <v>1315.36</v>
      </c>
      <c r="U68" s="76">
        <f t="shared" si="10"/>
        <v>1285.52</v>
      </c>
      <c r="V68" s="76">
        <f t="shared" si="10"/>
        <v>1400.54</v>
      </c>
      <c r="W68" s="76">
        <f t="shared" si="10"/>
        <v>1494.53</v>
      </c>
      <c r="X68" s="76">
        <f t="shared" si="10"/>
        <v>1493.69</v>
      </c>
      <c r="Y68" s="76">
        <f t="shared" si="10"/>
        <v>1504.48</v>
      </c>
    </row>
    <row r="69" spans="1:25" x14ac:dyDescent="0.25">
      <c r="A69" s="75">
        <v>29</v>
      </c>
      <c r="B69" s="76">
        <f>ROUND(B285+$L$363+B396+$L$364,2)</f>
        <v>1588.07</v>
      </c>
      <c r="C69" s="76">
        <f>ROUND(C285+$L$363+C396+$L$364,2)</f>
        <v>1504.62</v>
      </c>
      <c r="D69" s="76">
        <f t="shared" si="10"/>
        <v>1266.26</v>
      </c>
      <c r="E69" s="76">
        <f t="shared" si="10"/>
        <v>1066.8900000000001</v>
      </c>
      <c r="F69" s="76">
        <f t="shared" si="10"/>
        <v>999.2</v>
      </c>
      <c r="G69" s="76">
        <f t="shared" si="10"/>
        <v>221.49</v>
      </c>
      <c r="H69" s="76">
        <f t="shared" si="10"/>
        <v>221.49</v>
      </c>
      <c r="I69" s="76">
        <f t="shared" si="10"/>
        <v>1565.82</v>
      </c>
      <c r="J69" s="76">
        <f t="shared" si="10"/>
        <v>1558.31</v>
      </c>
      <c r="K69" s="76">
        <f t="shared" si="10"/>
        <v>1556.28</v>
      </c>
      <c r="L69" s="76">
        <f t="shared" si="10"/>
        <v>1567.02</v>
      </c>
      <c r="M69" s="76">
        <f t="shared" si="10"/>
        <v>1570.13</v>
      </c>
      <c r="N69" s="76">
        <f t="shared" si="10"/>
        <v>1566.69</v>
      </c>
      <c r="O69" s="76">
        <f t="shared" si="10"/>
        <v>1570.12</v>
      </c>
      <c r="P69" s="76">
        <f t="shared" si="10"/>
        <v>1563.31</v>
      </c>
      <c r="Q69" s="76">
        <f t="shared" si="10"/>
        <v>1566.38</v>
      </c>
      <c r="R69" s="76">
        <f t="shared" si="10"/>
        <v>1613.66</v>
      </c>
      <c r="S69" s="76">
        <f t="shared" si="10"/>
        <v>1605.68</v>
      </c>
      <c r="T69" s="76">
        <f t="shared" si="10"/>
        <v>1598.43</v>
      </c>
      <c r="U69" s="76">
        <f t="shared" si="10"/>
        <v>1568.09</v>
      </c>
      <c r="V69" s="76">
        <f t="shared" si="10"/>
        <v>1614.63</v>
      </c>
      <c r="W69" s="76">
        <f t="shared" si="10"/>
        <v>1759.52</v>
      </c>
      <c r="X69" s="76">
        <f t="shared" si="10"/>
        <v>1874.01</v>
      </c>
      <c r="Y69" s="76">
        <f t="shared" si="10"/>
        <v>2399.29</v>
      </c>
    </row>
    <row r="70" spans="1:25" x14ac:dyDescent="0.25">
      <c r="A70" s="75">
        <v>30</v>
      </c>
      <c r="B70" s="76">
        <f>ROUND(B286+$L$363+B397+$L$364,2)</f>
        <v>2312.4499999999998</v>
      </c>
      <c r="C70" s="76">
        <f>ROUND(C286+$L$363+C397+$L$364,2)</f>
        <v>2294.5</v>
      </c>
      <c r="D70" s="76">
        <f t="shared" si="10"/>
        <v>1559.12</v>
      </c>
      <c r="E70" s="76">
        <f t="shared" si="10"/>
        <v>1565.59</v>
      </c>
      <c r="F70" s="76">
        <f t="shared" si="10"/>
        <v>1559.06</v>
      </c>
      <c r="G70" s="76">
        <f t="shared" si="10"/>
        <v>1564.22</v>
      </c>
      <c r="H70" s="76">
        <f t="shared" si="10"/>
        <v>1563.76</v>
      </c>
      <c r="I70" s="76">
        <f t="shared" si="10"/>
        <v>1620.95</v>
      </c>
      <c r="J70" s="76">
        <f t="shared" si="10"/>
        <v>1620.95</v>
      </c>
      <c r="K70" s="76">
        <f t="shared" si="10"/>
        <v>1828.05</v>
      </c>
      <c r="L70" s="76">
        <f t="shared" si="10"/>
        <v>1843.76</v>
      </c>
      <c r="M70" s="76">
        <f t="shared" si="10"/>
        <v>1873.79</v>
      </c>
      <c r="N70" s="76">
        <f t="shared" si="10"/>
        <v>1958.35</v>
      </c>
      <c r="O70" s="76">
        <f t="shared" si="10"/>
        <v>2065.62</v>
      </c>
      <c r="P70" s="76">
        <f t="shared" si="10"/>
        <v>2048.17</v>
      </c>
      <c r="Q70" s="76">
        <f t="shared" si="10"/>
        <v>2096.52</v>
      </c>
      <c r="R70" s="76">
        <f t="shared" si="10"/>
        <v>2104.79</v>
      </c>
      <c r="S70" s="76">
        <f t="shared" si="10"/>
        <v>2129.29</v>
      </c>
      <c r="T70" s="76">
        <f t="shared" si="10"/>
        <v>2145.36</v>
      </c>
      <c r="U70" s="76">
        <f t="shared" si="10"/>
        <v>2132.69</v>
      </c>
      <c r="V70" s="76">
        <f t="shared" si="10"/>
        <v>2195.7800000000002</v>
      </c>
      <c r="W70" s="76">
        <f t="shared" si="10"/>
        <v>2232.4899999999998</v>
      </c>
      <c r="X70" s="76">
        <f t="shared" si="10"/>
        <v>2312.33</v>
      </c>
      <c r="Y70" s="76">
        <f t="shared" si="10"/>
        <v>2372.25</v>
      </c>
    </row>
    <row r="71" spans="1:25" outlineLevel="1" x14ac:dyDescent="0.25">
      <c r="A71" s="75">
        <v>31</v>
      </c>
      <c r="B71" s="76">
        <f>ROUND(B287+$L$363+B398+$L$364,2)</f>
        <v>2236.2199999999998</v>
      </c>
      <c r="C71" s="76">
        <f t="shared" ref="C71:Y71" si="11">ROUND(C287+$L$363+C398+$L$364,2)</f>
        <v>2132.83</v>
      </c>
      <c r="D71" s="76">
        <f t="shared" si="11"/>
        <v>1852.69</v>
      </c>
      <c r="E71" s="76">
        <f t="shared" si="11"/>
        <v>1808.92</v>
      </c>
      <c r="F71" s="76">
        <f t="shared" si="11"/>
        <v>1780.21</v>
      </c>
      <c r="G71" s="76">
        <f t="shared" si="11"/>
        <v>1708.32</v>
      </c>
      <c r="H71" s="76">
        <f t="shared" si="11"/>
        <v>1701.45</v>
      </c>
      <c r="I71" s="76">
        <f t="shared" si="11"/>
        <v>1675.35</v>
      </c>
      <c r="J71" s="76">
        <f t="shared" si="11"/>
        <v>1655.61</v>
      </c>
      <c r="K71" s="76">
        <f t="shared" si="11"/>
        <v>1899.95</v>
      </c>
      <c r="L71" s="76">
        <f t="shared" si="11"/>
        <v>2314.04</v>
      </c>
      <c r="M71" s="76">
        <f t="shared" si="11"/>
        <v>2379.4</v>
      </c>
      <c r="N71" s="76">
        <f t="shared" si="11"/>
        <v>2417.62</v>
      </c>
      <c r="O71" s="76">
        <f t="shared" si="11"/>
        <v>2472.4499999999998</v>
      </c>
      <c r="P71" s="76">
        <f t="shared" si="11"/>
        <v>2489.02</v>
      </c>
      <c r="Q71" s="76">
        <f t="shared" si="11"/>
        <v>2513.25</v>
      </c>
      <c r="R71" s="76">
        <f t="shared" si="11"/>
        <v>2545.5100000000002</v>
      </c>
      <c r="S71" s="76">
        <f t="shared" si="11"/>
        <v>2576.2399999999998</v>
      </c>
      <c r="T71" s="76">
        <f t="shared" si="11"/>
        <v>2579.4899999999998</v>
      </c>
      <c r="U71" s="76">
        <f t="shared" si="11"/>
        <v>2600.9699999999998</v>
      </c>
      <c r="V71" s="76">
        <f t="shared" si="11"/>
        <v>2757.37</v>
      </c>
      <c r="W71" s="76">
        <f t="shared" si="11"/>
        <v>2776.6</v>
      </c>
      <c r="X71" s="76">
        <f t="shared" si="11"/>
        <v>2644.47</v>
      </c>
      <c r="Y71" s="76">
        <f t="shared" si="11"/>
        <v>2703.07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2179.0700000000002</v>
      </c>
      <c r="C75" s="76">
        <f t="shared" si="12"/>
        <v>2106.83</v>
      </c>
      <c r="D75" s="76">
        <f t="shared" si="12"/>
        <v>1893.13</v>
      </c>
      <c r="E75" s="76">
        <f t="shared" si="12"/>
        <v>1882.05</v>
      </c>
      <c r="F75" s="76">
        <f t="shared" si="12"/>
        <v>1888.35</v>
      </c>
      <c r="G75" s="76">
        <f t="shared" si="12"/>
        <v>1884.23</v>
      </c>
      <c r="H75" s="76">
        <f t="shared" si="12"/>
        <v>1871.18</v>
      </c>
      <c r="I75" s="76">
        <f t="shared" si="12"/>
        <v>1870.83</v>
      </c>
      <c r="J75" s="76">
        <f t="shared" si="12"/>
        <v>1871.23</v>
      </c>
      <c r="K75" s="76">
        <f t="shared" si="12"/>
        <v>1935.44</v>
      </c>
      <c r="L75" s="76">
        <f t="shared" si="12"/>
        <v>1955.02</v>
      </c>
      <c r="M75" s="76">
        <f t="shared" si="12"/>
        <v>1953.23</v>
      </c>
      <c r="N75" s="76">
        <f t="shared" si="12"/>
        <v>1946.74</v>
      </c>
      <c r="O75" s="76">
        <f t="shared" si="12"/>
        <v>2129.61</v>
      </c>
      <c r="P75" s="76">
        <f t="shared" si="12"/>
        <v>2131.5500000000002</v>
      </c>
      <c r="Q75" s="76">
        <f t="shared" si="12"/>
        <v>1935.5</v>
      </c>
      <c r="R75" s="76">
        <f t="shared" si="12"/>
        <v>1924.55</v>
      </c>
      <c r="S75" s="76">
        <f t="shared" si="12"/>
        <v>2184.5500000000002</v>
      </c>
      <c r="T75" s="76">
        <f t="shared" si="12"/>
        <v>1907.25</v>
      </c>
      <c r="U75" s="76">
        <f t="shared" si="12"/>
        <v>1957.85</v>
      </c>
      <c r="V75" s="76">
        <f t="shared" si="12"/>
        <v>2226.42</v>
      </c>
      <c r="W75" s="76">
        <f t="shared" si="12"/>
        <v>2035.65</v>
      </c>
      <c r="X75" s="76">
        <f t="shared" si="12"/>
        <v>2271.5</v>
      </c>
      <c r="Y75" s="76">
        <f t="shared" si="12"/>
        <v>2286.15</v>
      </c>
    </row>
    <row r="76" spans="1:25" x14ac:dyDescent="0.25">
      <c r="A76" s="75">
        <v>2</v>
      </c>
      <c r="B76" s="76">
        <f t="shared" si="12"/>
        <v>1936.8</v>
      </c>
      <c r="C76" s="76">
        <f t="shared" si="12"/>
        <v>1920.15</v>
      </c>
      <c r="D76" s="76">
        <f t="shared" si="12"/>
        <v>1914.68</v>
      </c>
      <c r="E76" s="76">
        <f t="shared" si="12"/>
        <v>1911.32</v>
      </c>
      <c r="F76" s="76">
        <f t="shared" si="12"/>
        <v>1902.09</v>
      </c>
      <c r="G76" s="76">
        <f t="shared" si="12"/>
        <v>1892.65</v>
      </c>
      <c r="H76" s="76">
        <f t="shared" si="12"/>
        <v>1894.86</v>
      </c>
      <c r="I76" s="76">
        <f t="shared" si="12"/>
        <v>1870.32</v>
      </c>
      <c r="J76" s="76">
        <f t="shared" si="12"/>
        <v>1865.79</v>
      </c>
      <c r="K76" s="76">
        <f t="shared" si="12"/>
        <v>1867.17</v>
      </c>
      <c r="L76" s="76">
        <f t="shared" si="12"/>
        <v>1875.93</v>
      </c>
      <c r="M76" s="76">
        <f t="shared" si="12"/>
        <v>1878.2</v>
      </c>
      <c r="N76" s="76">
        <f t="shared" si="12"/>
        <v>1872.81</v>
      </c>
      <c r="O76" s="76">
        <f t="shared" si="12"/>
        <v>1881.77</v>
      </c>
      <c r="P76" s="76">
        <f t="shared" si="12"/>
        <v>1873.04</v>
      </c>
      <c r="Q76" s="76">
        <f t="shared" si="12"/>
        <v>1869.13</v>
      </c>
      <c r="R76" s="76">
        <f t="shared" si="12"/>
        <v>1856.1</v>
      </c>
      <c r="S76" s="76">
        <f t="shared" si="12"/>
        <v>1862.81</v>
      </c>
      <c r="T76" s="76">
        <f t="shared" si="12"/>
        <v>1869.82</v>
      </c>
      <c r="U76" s="76">
        <f t="shared" si="12"/>
        <v>1873.41</v>
      </c>
      <c r="V76" s="76">
        <f t="shared" si="12"/>
        <v>1864.22</v>
      </c>
      <c r="W76" s="76">
        <f t="shared" si="12"/>
        <v>1869.56</v>
      </c>
      <c r="X76" s="76">
        <f t="shared" si="12"/>
        <v>1879.95</v>
      </c>
      <c r="Y76" s="76">
        <f t="shared" si="12"/>
        <v>1883.35</v>
      </c>
    </row>
    <row r="77" spans="1:25" x14ac:dyDescent="0.25">
      <c r="A77" s="75">
        <v>3</v>
      </c>
      <c r="B77" s="76">
        <f t="shared" si="12"/>
        <v>1795.8</v>
      </c>
      <c r="C77" s="76">
        <f t="shared" si="12"/>
        <v>1793.69</v>
      </c>
      <c r="D77" s="76">
        <f t="shared" si="12"/>
        <v>1789.33</v>
      </c>
      <c r="E77" s="76">
        <f t="shared" si="12"/>
        <v>1789.87</v>
      </c>
      <c r="F77" s="76">
        <f t="shared" si="12"/>
        <v>1790.56</v>
      </c>
      <c r="G77" s="76">
        <f t="shared" si="12"/>
        <v>1791.25</v>
      </c>
      <c r="H77" s="76">
        <f t="shared" si="12"/>
        <v>1785.79</v>
      </c>
      <c r="I77" s="76">
        <f t="shared" si="12"/>
        <v>1837.14</v>
      </c>
      <c r="J77" s="76">
        <f t="shared" si="12"/>
        <v>1826.66</v>
      </c>
      <c r="K77" s="76">
        <f t="shared" si="12"/>
        <v>1837.95</v>
      </c>
      <c r="L77" s="76">
        <f t="shared" si="12"/>
        <v>1804.92</v>
      </c>
      <c r="M77" s="76">
        <f t="shared" si="12"/>
        <v>1855.96</v>
      </c>
      <c r="N77" s="76">
        <f t="shared" si="12"/>
        <v>1854.85</v>
      </c>
      <c r="O77" s="76">
        <f t="shared" si="12"/>
        <v>1851.01</v>
      </c>
      <c r="P77" s="76">
        <f t="shared" si="12"/>
        <v>1839.65</v>
      </c>
      <c r="Q77" s="76">
        <f t="shared" si="12"/>
        <v>1832.97</v>
      </c>
      <c r="R77" s="76">
        <f t="shared" si="12"/>
        <v>1825.48</v>
      </c>
      <c r="S77" s="76">
        <f t="shared" si="12"/>
        <v>1831.69</v>
      </c>
      <c r="T77" s="76">
        <f t="shared" si="12"/>
        <v>1828.67</v>
      </c>
      <c r="U77" s="76">
        <f t="shared" si="12"/>
        <v>1836.36</v>
      </c>
      <c r="V77" s="76">
        <f t="shared" si="12"/>
        <v>1855.93</v>
      </c>
      <c r="W77" s="76">
        <f t="shared" si="12"/>
        <v>1860.52</v>
      </c>
      <c r="X77" s="76">
        <f t="shared" si="12"/>
        <v>1846.4</v>
      </c>
      <c r="Y77" s="76">
        <f t="shared" si="12"/>
        <v>1851.12</v>
      </c>
    </row>
    <row r="78" spans="1:25" x14ac:dyDescent="0.25">
      <c r="A78" s="75">
        <v>4</v>
      </c>
      <c r="B78" s="76">
        <f t="shared" si="12"/>
        <v>1870.18</v>
      </c>
      <c r="C78" s="76">
        <f t="shared" si="12"/>
        <v>1820.79</v>
      </c>
      <c r="D78" s="76">
        <f t="shared" si="12"/>
        <v>1831.56</v>
      </c>
      <c r="E78" s="76">
        <f t="shared" si="12"/>
        <v>1844.59</v>
      </c>
      <c r="F78" s="76">
        <f t="shared" si="12"/>
        <v>1863.58</v>
      </c>
      <c r="G78" s="76">
        <f t="shared" si="12"/>
        <v>1854.04</v>
      </c>
      <c r="H78" s="76">
        <f t="shared" si="12"/>
        <v>1856.07</v>
      </c>
      <c r="I78" s="76">
        <f t="shared" si="12"/>
        <v>1942.92</v>
      </c>
      <c r="J78" s="76">
        <f t="shared" si="12"/>
        <v>1929.17</v>
      </c>
      <c r="K78" s="76">
        <f t="shared" si="12"/>
        <v>1935.03</v>
      </c>
      <c r="L78" s="76">
        <f t="shared" si="12"/>
        <v>1954.66</v>
      </c>
      <c r="M78" s="76">
        <f t="shared" si="12"/>
        <v>1956.72</v>
      </c>
      <c r="N78" s="76">
        <f t="shared" si="12"/>
        <v>1955.97</v>
      </c>
      <c r="O78" s="76">
        <f t="shared" si="12"/>
        <v>1950.99</v>
      </c>
      <c r="P78" s="76">
        <f t="shared" si="12"/>
        <v>1954.59</v>
      </c>
      <c r="Q78" s="76">
        <f t="shared" si="12"/>
        <v>1929.06</v>
      </c>
      <c r="R78" s="76">
        <f t="shared" si="12"/>
        <v>1953.2</v>
      </c>
      <c r="S78" s="76">
        <f t="shared" si="12"/>
        <v>1953.36</v>
      </c>
      <c r="T78" s="76">
        <f t="shared" si="12"/>
        <v>1953.75</v>
      </c>
      <c r="U78" s="76">
        <f t="shared" si="12"/>
        <v>1942</v>
      </c>
      <c r="V78" s="76">
        <f t="shared" si="12"/>
        <v>1954.2</v>
      </c>
      <c r="W78" s="76">
        <f t="shared" si="12"/>
        <v>1951.53</v>
      </c>
      <c r="X78" s="76">
        <f t="shared" si="12"/>
        <v>1955.55</v>
      </c>
      <c r="Y78" s="76">
        <f t="shared" si="12"/>
        <v>1954.26</v>
      </c>
    </row>
    <row r="79" spans="1:25" x14ac:dyDescent="0.25">
      <c r="A79" s="75">
        <v>5</v>
      </c>
      <c r="B79" s="76">
        <f t="shared" si="12"/>
        <v>1953.55</v>
      </c>
      <c r="C79" s="76">
        <f t="shared" si="12"/>
        <v>1949.08</v>
      </c>
      <c r="D79" s="76">
        <f t="shared" si="12"/>
        <v>1893.44</v>
      </c>
      <c r="E79" s="76">
        <f t="shared" si="12"/>
        <v>1819.39</v>
      </c>
      <c r="F79" s="76">
        <f t="shared" si="12"/>
        <v>1916.66</v>
      </c>
      <c r="G79" s="76">
        <f t="shared" si="12"/>
        <v>1936.19</v>
      </c>
      <c r="H79" s="76">
        <f t="shared" si="12"/>
        <v>1875.87</v>
      </c>
      <c r="I79" s="76">
        <f t="shared" si="12"/>
        <v>1794.18</v>
      </c>
      <c r="J79" s="76">
        <f t="shared" si="12"/>
        <v>1790.05</v>
      </c>
      <c r="K79" s="76">
        <f t="shared" si="12"/>
        <v>1789.75</v>
      </c>
      <c r="L79" s="76">
        <f t="shared" si="12"/>
        <v>1790.24</v>
      </c>
      <c r="M79" s="76">
        <f t="shared" si="12"/>
        <v>1798.39</v>
      </c>
      <c r="N79" s="76">
        <f t="shared" si="12"/>
        <v>1796.27</v>
      </c>
      <c r="O79" s="76">
        <f t="shared" si="12"/>
        <v>1796.43</v>
      </c>
      <c r="P79" s="76">
        <f t="shared" si="12"/>
        <v>1795.26</v>
      </c>
      <c r="Q79" s="76">
        <f t="shared" si="12"/>
        <v>1794.49</v>
      </c>
      <c r="R79" s="76">
        <f t="shared" si="12"/>
        <v>1793.45</v>
      </c>
      <c r="S79" s="76">
        <f t="shared" si="12"/>
        <v>1791.86</v>
      </c>
      <c r="T79" s="76">
        <f t="shared" si="12"/>
        <v>1795.23</v>
      </c>
      <c r="U79" s="76">
        <f t="shared" si="12"/>
        <v>1793.76</v>
      </c>
      <c r="V79" s="76">
        <f t="shared" si="12"/>
        <v>1792.91</v>
      </c>
      <c r="W79" s="76">
        <f t="shared" si="12"/>
        <v>1796.85</v>
      </c>
      <c r="X79" s="76">
        <f t="shared" si="12"/>
        <v>1798.54</v>
      </c>
      <c r="Y79" s="76">
        <f t="shared" si="12"/>
        <v>1798.91</v>
      </c>
    </row>
    <row r="80" spans="1:25" x14ac:dyDescent="0.25">
      <c r="A80" s="75">
        <v>6</v>
      </c>
      <c r="B80" s="76">
        <f t="shared" si="12"/>
        <v>1796.74</v>
      </c>
      <c r="C80" s="76">
        <f t="shared" si="12"/>
        <v>1792.81</v>
      </c>
      <c r="D80" s="76">
        <f t="shared" si="12"/>
        <v>1797.71</v>
      </c>
      <c r="E80" s="76">
        <f t="shared" si="12"/>
        <v>1794.38</v>
      </c>
      <c r="F80" s="76">
        <f t="shared" si="12"/>
        <v>1795.38</v>
      </c>
      <c r="G80" s="76">
        <f t="shared" si="12"/>
        <v>1797.47</v>
      </c>
      <c r="H80" s="76">
        <f t="shared" si="12"/>
        <v>1794.92</v>
      </c>
      <c r="I80" s="76">
        <f t="shared" si="12"/>
        <v>1667.94</v>
      </c>
      <c r="J80" s="76">
        <f t="shared" si="12"/>
        <v>1664.25</v>
      </c>
      <c r="K80" s="76">
        <f t="shared" si="12"/>
        <v>1668.75</v>
      </c>
      <c r="L80" s="76">
        <f t="shared" si="12"/>
        <v>1671.42</v>
      </c>
      <c r="M80" s="76">
        <f t="shared" si="12"/>
        <v>1674.97</v>
      </c>
      <c r="N80" s="76">
        <f t="shared" si="12"/>
        <v>1672.81</v>
      </c>
      <c r="O80" s="76">
        <f t="shared" si="12"/>
        <v>1673.97</v>
      </c>
      <c r="P80" s="76">
        <f t="shared" si="12"/>
        <v>1665.12</v>
      </c>
      <c r="Q80" s="76">
        <f t="shared" si="12"/>
        <v>1665.84</v>
      </c>
      <c r="R80" s="76">
        <f t="shared" si="12"/>
        <v>1666.37</v>
      </c>
      <c r="S80" s="76">
        <f t="shared" si="12"/>
        <v>1666.79</v>
      </c>
      <c r="T80" s="76">
        <f t="shared" si="12"/>
        <v>1667.56</v>
      </c>
      <c r="U80" s="76">
        <f t="shared" si="12"/>
        <v>1667.16</v>
      </c>
      <c r="V80" s="76">
        <f t="shared" si="12"/>
        <v>1664.4</v>
      </c>
      <c r="W80" s="76">
        <f t="shared" si="12"/>
        <v>1666.5</v>
      </c>
      <c r="X80" s="76">
        <f t="shared" si="12"/>
        <v>1669.28</v>
      </c>
      <c r="Y80" s="76">
        <f t="shared" si="12"/>
        <v>1670.53</v>
      </c>
    </row>
    <row r="81" spans="1:25" x14ac:dyDescent="0.25">
      <c r="A81" s="75">
        <v>7</v>
      </c>
      <c r="B81" s="76">
        <f t="shared" si="12"/>
        <v>1668.06</v>
      </c>
      <c r="C81" s="76">
        <f t="shared" si="12"/>
        <v>1668.13</v>
      </c>
      <c r="D81" s="76">
        <f t="shared" si="12"/>
        <v>1668.95</v>
      </c>
      <c r="E81" s="76">
        <f t="shared" si="12"/>
        <v>1666.82</v>
      </c>
      <c r="F81" s="76">
        <f t="shared" si="12"/>
        <v>1668.79</v>
      </c>
      <c r="G81" s="76">
        <f t="shared" si="12"/>
        <v>1669.16</v>
      </c>
      <c r="H81" s="76">
        <f t="shared" si="12"/>
        <v>1670.27</v>
      </c>
      <c r="I81" s="76">
        <f t="shared" si="12"/>
        <v>1429.34</v>
      </c>
      <c r="J81" s="76">
        <f t="shared" si="12"/>
        <v>1408.17</v>
      </c>
      <c r="K81" s="76">
        <f t="shared" si="12"/>
        <v>1431.1</v>
      </c>
      <c r="L81" s="76">
        <f t="shared" si="12"/>
        <v>1408.11</v>
      </c>
      <c r="M81" s="76">
        <f t="shared" si="12"/>
        <v>1539.92</v>
      </c>
      <c r="N81" s="76">
        <f t="shared" si="12"/>
        <v>1539.6</v>
      </c>
      <c r="O81" s="76">
        <f t="shared" si="12"/>
        <v>1519.23</v>
      </c>
      <c r="P81" s="76">
        <f t="shared" si="12"/>
        <v>1525.99</v>
      </c>
      <c r="Q81" s="76">
        <f t="shared" si="12"/>
        <v>1539.49</v>
      </c>
      <c r="R81" s="76">
        <f t="shared" si="12"/>
        <v>1540.74</v>
      </c>
      <c r="S81" s="76">
        <f t="shared" si="12"/>
        <v>1540.14</v>
      </c>
      <c r="T81" s="76">
        <f t="shared" si="12"/>
        <v>1539.86</v>
      </c>
      <c r="U81" s="76">
        <f t="shared" si="12"/>
        <v>1521.29</v>
      </c>
      <c r="V81" s="76">
        <f t="shared" si="12"/>
        <v>1536.02</v>
      </c>
      <c r="W81" s="76">
        <f t="shared" si="12"/>
        <v>1538.39</v>
      </c>
      <c r="X81" s="76">
        <f t="shared" si="12"/>
        <v>1543.46</v>
      </c>
      <c r="Y81" s="76">
        <f t="shared" si="12"/>
        <v>1544.15</v>
      </c>
    </row>
    <row r="82" spans="1:25" x14ac:dyDescent="0.25">
      <c r="A82" s="75">
        <v>8</v>
      </c>
      <c r="B82" s="76">
        <f t="shared" si="12"/>
        <v>1543.25</v>
      </c>
      <c r="C82" s="76">
        <f t="shared" si="12"/>
        <v>1543.73</v>
      </c>
      <c r="D82" s="76">
        <f t="shared" si="12"/>
        <v>1538.7</v>
      </c>
      <c r="E82" s="76">
        <f t="shared" si="12"/>
        <v>1539.28</v>
      </c>
      <c r="F82" s="76">
        <f t="shared" si="12"/>
        <v>1540.31</v>
      </c>
      <c r="G82" s="76">
        <f t="shared" si="12"/>
        <v>1435.94</v>
      </c>
      <c r="H82" s="76">
        <f t="shared" si="12"/>
        <v>1438.31</v>
      </c>
      <c r="I82" s="76">
        <f t="shared" si="12"/>
        <v>1443.97</v>
      </c>
      <c r="J82" s="76">
        <f t="shared" si="12"/>
        <v>1428.59</v>
      </c>
      <c r="K82" s="76">
        <f t="shared" si="12"/>
        <v>1425.97</v>
      </c>
      <c r="L82" s="76">
        <f t="shared" si="12"/>
        <v>1540.28</v>
      </c>
      <c r="M82" s="76">
        <f t="shared" si="12"/>
        <v>1542.34</v>
      </c>
      <c r="N82" s="76">
        <f t="shared" si="12"/>
        <v>1541.65</v>
      </c>
      <c r="O82" s="76">
        <f t="shared" si="12"/>
        <v>1541.43</v>
      </c>
      <c r="P82" s="76">
        <f t="shared" si="12"/>
        <v>1540.17</v>
      </c>
      <c r="Q82" s="76">
        <f t="shared" si="12"/>
        <v>1540.16</v>
      </c>
      <c r="R82" s="76">
        <f t="shared" si="12"/>
        <v>1541.38</v>
      </c>
      <c r="S82" s="76">
        <f t="shared" si="12"/>
        <v>1540.77</v>
      </c>
      <c r="T82" s="76">
        <f t="shared" si="12"/>
        <v>1542.55</v>
      </c>
      <c r="U82" s="76">
        <f t="shared" si="12"/>
        <v>1525.54</v>
      </c>
      <c r="V82" s="76">
        <f t="shared" si="12"/>
        <v>1537.26</v>
      </c>
      <c r="W82" s="76">
        <f t="shared" si="12"/>
        <v>1538.16</v>
      </c>
      <c r="X82" s="76">
        <f t="shared" si="12"/>
        <v>1541.01</v>
      </c>
      <c r="Y82" s="76">
        <f t="shared" si="12"/>
        <v>1542.98</v>
      </c>
    </row>
    <row r="83" spans="1:25" x14ac:dyDescent="0.25">
      <c r="A83" s="75">
        <v>9</v>
      </c>
      <c r="B83" s="76">
        <f t="shared" si="12"/>
        <v>1531.44</v>
      </c>
      <c r="C83" s="76">
        <f t="shared" si="12"/>
        <v>1545.28</v>
      </c>
      <c r="D83" s="76">
        <f t="shared" si="12"/>
        <v>1539.97</v>
      </c>
      <c r="E83" s="76">
        <f t="shared" si="12"/>
        <v>1542.72</v>
      </c>
      <c r="F83" s="76">
        <f t="shared" si="12"/>
        <v>1542.8</v>
      </c>
      <c r="G83" s="76">
        <f t="shared" si="12"/>
        <v>1525.24</v>
      </c>
      <c r="H83" s="76">
        <f t="shared" si="12"/>
        <v>1427.36</v>
      </c>
      <c r="I83" s="76">
        <f t="shared" si="12"/>
        <v>1410.39</v>
      </c>
      <c r="J83" s="76">
        <f t="shared" si="12"/>
        <v>1395.51</v>
      </c>
      <c r="K83" s="76">
        <f t="shared" si="12"/>
        <v>1390.48</v>
      </c>
      <c r="L83" s="76">
        <f t="shared" si="12"/>
        <v>1371.34</v>
      </c>
      <c r="M83" s="76">
        <f t="shared" si="12"/>
        <v>1361.09</v>
      </c>
      <c r="N83" s="76">
        <f t="shared" si="12"/>
        <v>1336.41</v>
      </c>
      <c r="O83" s="76">
        <f t="shared" si="12"/>
        <v>1340.9</v>
      </c>
      <c r="P83" s="76">
        <f t="shared" si="12"/>
        <v>1342.96</v>
      </c>
      <c r="Q83" s="76">
        <f t="shared" si="12"/>
        <v>1454.31</v>
      </c>
      <c r="R83" s="76">
        <f t="shared" si="12"/>
        <v>1487.27</v>
      </c>
      <c r="S83" s="76">
        <f t="shared" si="12"/>
        <v>1484.92</v>
      </c>
      <c r="T83" s="76">
        <f t="shared" si="12"/>
        <v>1418.79</v>
      </c>
      <c r="U83" s="76">
        <f t="shared" si="12"/>
        <v>1419.87</v>
      </c>
      <c r="V83" s="76">
        <f t="shared" si="12"/>
        <v>1471.44</v>
      </c>
      <c r="W83" s="76">
        <f t="shared" si="12"/>
        <v>1482.02</v>
      </c>
      <c r="X83" s="76">
        <f t="shared" si="12"/>
        <v>1486.22</v>
      </c>
      <c r="Y83" s="76">
        <f t="shared" si="12"/>
        <v>1488.13</v>
      </c>
    </row>
    <row r="84" spans="1:25" x14ac:dyDescent="0.25">
      <c r="A84" s="75">
        <v>10</v>
      </c>
      <c r="B84" s="76">
        <f t="shared" si="12"/>
        <v>1488.36</v>
      </c>
      <c r="C84" s="76">
        <f t="shared" si="12"/>
        <v>1487.03</v>
      </c>
      <c r="D84" s="76">
        <f t="shared" si="12"/>
        <v>1484.66</v>
      </c>
      <c r="E84" s="76">
        <f t="shared" si="12"/>
        <v>1484.95</v>
      </c>
      <c r="F84" s="76">
        <f t="shared" si="12"/>
        <v>1465.12</v>
      </c>
      <c r="G84" s="76">
        <f t="shared" si="12"/>
        <v>1395.46</v>
      </c>
      <c r="H84" s="76">
        <f t="shared" si="12"/>
        <v>1389.86</v>
      </c>
      <c r="I84" s="76">
        <f t="shared" si="12"/>
        <v>1380.31</v>
      </c>
      <c r="J84" s="76">
        <f t="shared" si="12"/>
        <v>1371.39</v>
      </c>
      <c r="K84" s="76">
        <f t="shared" si="12"/>
        <v>1422.18</v>
      </c>
      <c r="L84" s="76">
        <f t="shared" si="12"/>
        <v>1496.39</v>
      </c>
      <c r="M84" s="76">
        <f t="shared" si="12"/>
        <v>1496.48</v>
      </c>
      <c r="N84" s="76">
        <f t="shared" si="12"/>
        <v>1495.47</v>
      </c>
      <c r="O84" s="76">
        <f t="shared" si="12"/>
        <v>1496.39</v>
      </c>
      <c r="P84" s="76">
        <f t="shared" si="12"/>
        <v>1493.43</v>
      </c>
      <c r="Q84" s="76">
        <f t="shared" si="12"/>
        <v>1496.03</v>
      </c>
      <c r="R84" s="76">
        <f t="shared" si="12"/>
        <v>1497.38</v>
      </c>
      <c r="S84" s="76">
        <f t="shared" si="12"/>
        <v>1496.52</v>
      </c>
      <c r="T84" s="76">
        <f t="shared" si="12"/>
        <v>1490.37</v>
      </c>
      <c r="U84" s="76">
        <f t="shared" si="12"/>
        <v>1496.87</v>
      </c>
      <c r="V84" s="76">
        <f t="shared" si="12"/>
        <v>1495.14</v>
      </c>
      <c r="W84" s="76">
        <f t="shared" si="12"/>
        <v>1496.18</v>
      </c>
      <c r="X84" s="76">
        <f t="shared" si="12"/>
        <v>1497.37</v>
      </c>
      <c r="Y84" s="76">
        <f t="shared" si="12"/>
        <v>1478.21</v>
      </c>
    </row>
    <row r="85" spans="1:25" x14ac:dyDescent="0.25">
      <c r="A85" s="75">
        <v>11</v>
      </c>
      <c r="B85" s="76">
        <f t="shared" si="12"/>
        <v>1478.75</v>
      </c>
      <c r="C85" s="76">
        <f t="shared" si="12"/>
        <v>1478.59</v>
      </c>
      <c r="D85" s="76">
        <f t="shared" si="12"/>
        <v>1475.95</v>
      </c>
      <c r="E85" s="76">
        <f t="shared" si="12"/>
        <v>1477.35</v>
      </c>
      <c r="F85" s="76">
        <f t="shared" si="12"/>
        <v>1450.63</v>
      </c>
      <c r="G85" s="76">
        <f t="shared" si="12"/>
        <v>1395.85</v>
      </c>
      <c r="H85" s="76">
        <f t="shared" si="12"/>
        <v>1395.24</v>
      </c>
      <c r="I85" s="76">
        <f t="shared" si="12"/>
        <v>1388.23</v>
      </c>
      <c r="J85" s="76">
        <f t="shared" si="12"/>
        <v>1388.75</v>
      </c>
      <c r="K85" s="76">
        <f t="shared" si="12"/>
        <v>1401.9</v>
      </c>
      <c r="L85" s="76">
        <f t="shared" si="12"/>
        <v>1415.02</v>
      </c>
      <c r="M85" s="76">
        <f t="shared" si="12"/>
        <v>1407.3</v>
      </c>
      <c r="N85" s="76">
        <f t="shared" si="12"/>
        <v>1396.9</v>
      </c>
      <c r="O85" s="76">
        <f t="shared" si="12"/>
        <v>1438.5</v>
      </c>
      <c r="P85" s="76">
        <f t="shared" si="12"/>
        <v>1434.76</v>
      </c>
      <c r="Q85" s="76">
        <f t="shared" ref="Q85:Y85" si="13">ROUND(Q267+$M$363+Q378+$M$364,2)</f>
        <v>1464.87</v>
      </c>
      <c r="R85" s="76">
        <f t="shared" si="13"/>
        <v>1468.63</v>
      </c>
      <c r="S85" s="76">
        <f t="shared" si="13"/>
        <v>1464.41</v>
      </c>
      <c r="T85" s="76">
        <f t="shared" si="13"/>
        <v>1462.75</v>
      </c>
      <c r="U85" s="76">
        <f t="shared" si="13"/>
        <v>1466.1</v>
      </c>
      <c r="V85" s="76">
        <f t="shared" si="13"/>
        <v>1451.4</v>
      </c>
      <c r="W85" s="76">
        <f t="shared" si="13"/>
        <v>1451.62</v>
      </c>
      <c r="X85" s="76">
        <f t="shared" si="13"/>
        <v>1466.9</v>
      </c>
      <c r="Y85" s="76">
        <f t="shared" si="13"/>
        <v>1469.15</v>
      </c>
    </row>
    <row r="86" spans="1:25" x14ac:dyDescent="0.25">
      <c r="A86" s="75">
        <v>12</v>
      </c>
      <c r="B86" s="76">
        <f t="shared" ref="B86:Y96" si="14">ROUND(B268+$M$363+B379+$M$364,2)</f>
        <v>1466.58</v>
      </c>
      <c r="C86" s="76">
        <f t="shared" si="14"/>
        <v>1468.36</v>
      </c>
      <c r="D86" s="76">
        <f t="shared" si="14"/>
        <v>1429</v>
      </c>
      <c r="E86" s="76">
        <f t="shared" si="14"/>
        <v>1451.67</v>
      </c>
      <c r="F86" s="76">
        <f t="shared" si="14"/>
        <v>1462.17</v>
      </c>
      <c r="G86" s="76">
        <f t="shared" si="14"/>
        <v>1449.42</v>
      </c>
      <c r="H86" s="76">
        <f t="shared" si="14"/>
        <v>1450.52</v>
      </c>
      <c r="I86" s="76">
        <f t="shared" si="14"/>
        <v>1346.33</v>
      </c>
      <c r="J86" s="76">
        <f t="shared" si="14"/>
        <v>1375.71</v>
      </c>
      <c r="K86" s="76">
        <f t="shared" si="14"/>
        <v>1376.71</v>
      </c>
      <c r="L86" s="76">
        <f t="shared" si="14"/>
        <v>1379.57</v>
      </c>
      <c r="M86" s="76">
        <f t="shared" si="14"/>
        <v>1379.35</v>
      </c>
      <c r="N86" s="76">
        <f t="shared" si="14"/>
        <v>1380.92</v>
      </c>
      <c r="O86" s="76">
        <f t="shared" si="14"/>
        <v>1379.46</v>
      </c>
      <c r="P86" s="76">
        <f t="shared" si="14"/>
        <v>1375.72</v>
      </c>
      <c r="Q86" s="76">
        <f t="shared" si="14"/>
        <v>1378.44</v>
      </c>
      <c r="R86" s="76">
        <f t="shared" si="14"/>
        <v>1380.29</v>
      </c>
      <c r="S86" s="76">
        <f t="shared" si="14"/>
        <v>1378.45</v>
      </c>
      <c r="T86" s="76">
        <f t="shared" si="14"/>
        <v>1378.63</v>
      </c>
      <c r="U86" s="76">
        <f t="shared" si="14"/>
        <v>1379.46</v>
      </c>
      <c r="V86" s="76">
        <f t="shared" si="14"/>
        <v>1376.78</v>
      </c>
      <c r="W86" s="76">
        <f t="shared" si="14"/>
        <v>1377.08</v>
      </c>
      <c r="X86" s="76">
        <f t="shared" si="14"/>
        <v>1380.25</v>
      </c>
      <c r="Y86" s="76">
        <f t="shared" si="14"/>
        <v>1381.6</v>
      </c>
    </row>
    <row r="87" spans="1:25" x14ac:dyDescent="0.25">
      <c r="A87" s="75">
        <v>13</v>
      </c>
      <c r="B87" s="76">
        <f t="shared" si="14"/>
        <v>1382.31</v>
      </c>
      <c r="C87" s="76">
        <f t="shared" si="14"/>
        <v>1381.74</v>
      </c>
      <c r="D87" s="76">
        <f t="shared" si="14"/>
        <v>1379.36</v>
      </c>
      <c r="E87" s="76">
        <f t="shared" si="14"/>
        <v>1379.99</v>
      </c>
      <c r="F87" s="76">
        <f t="shared" si="14"/>
        <v>1380.95</v>
      </c>
      <c r="G87" s="76">
        <f t="shared" si="14"/>
        <v>1383.54</v>
      </c>
      <c r="H87" s="76">
        <f t="shared" si="14"/>
        <v>1380.7</v>
      </c>
      <c r="I87" s="76">
        <f t="shared" si="14"/>
        <v>1283.9100000000001</v>
      </c>
      <c r="J87" s="76">
        <f t="shared" si="14"/>
        <v>1281.8</v>
      </c>
      <c r="K87" s="76">
        <f t="shared" si="14"/>
        <v>1283.76</v>
      </c>
      <c r="L87" s="76">
        <f t="shared" si="14"/>
        <v>1286.3499999999999</v>
      </c>
      <c r="M87" s="76">
        <f t="shared" si="14"/>
        <v>1285.49</v>
      </c>
      <c r="N87" s="76">
        <f t="shared" si="14"/>
        <v>1283.3499999999999</v>
      </c>
      <c r="O87" s="76">
        <f t="shared" si="14"/>
        <v>1283.58</v>
      </c>
      <c r="P87" s="76">
        <f t="shared" si="14"/>
        <v>1280.06</v>
      </c>
      <c r="Q87" s="76">
        <f t="shared" si="14"/>
        <v>1282.7</v>
      </c>
      <c r="R87" s="76">
        <f t="shared" si="14"/>
        <v>1284.19</v>
      </c>
      <c r="S87" s="76">
        <f t="shared" si="14"/>
        <v>1283.56</v>
      </c>
      <c r="T87" s="76">
        <f t="shared" si="14"/>
        <v>1282.06</v>
      </c>
      <c r="U87" s="76">
        <f t="shared" si="14"/>
        <v>1283.6500000000001</v>
      </c>
      <c r="V87" s="76">
        <f t="shared" si="14"/>
        <v>1281.94</v>
      </c>
      <c r="W87" s="76">
        <f t="shared" si="14"/>
        <v>1282.04</v>
      </c>
      <c r="X87" s="76">
        <f t="shared" si="14"/>
        <v>1284.6600000000001</v>
      </c>
      <c r="Y87" s="76">
        <f t="shared" si="14"/>
        <v>1286.8900000000001</v>
      </c>
    </row>
    <row r="88" spans="1:25" x14ac:dyDescent="0.25">
      <c r="A88" s="75">
        <v>14</v>
      </c>
      <c r="B88" s="76">
        <f t="shared" si="14"/>
        <v>1285.83</v>
      </c>
      <c r="C88" s="76">
        <f t="shared" si="14"/>
        <v>1285.45</v>
      </c>
      <c r="D88" s="76">
        <f t="shared" si="14"/>
        <v>1284.4100000000001</v>
      </c>
      <c r="E88" s="76">
        <f t="shared" si="14"/>
        <v>1284.19</v>
      </c>
      <c r="F88" s="76">
        <f t="shared" si="14"/>
        <v>1285.6600000000001</v>
      </c>
      <c r="G88" s="76">
        <f t="shared" si="14"/>
        <v>1285.95</v>
      </c>
      <c r="H88" s="76">
        <f t="shared" si="14"/>
        <v>1285.07</v>
      </c>
      <c r="I88" s="76">
        <f t="shared" si="14"/>
        <v>1188.1099999999999</v>
      </c>
      <c r="J88" s="76">
        <f t="shared" si="14"/>
        <v>1183.68</v>
      </c>
      <c r="K88" s="76">
        <f t="shared" si="14"/>
        <v>1185.6600000000001</v>
      </c>
      <c r="L88" s="76">
        <f t="shared" si="14"/>
        <v>1188.1300000000001</v>
      </c>
      <c r="M88" s="76">
        <f t="shared" si="14"/>
        <v>1188.51</v>
      </c>
      <c r="N88" s="76">
        <f t="shared" si="14"/>
        <v>1192.3499999999999</v>
      </c>
      <c r="O88" s="76">
        <f t="shared" si="14"/>
        <v>1189.01</v>
      </c>
      <c r="P88" s="76">
        <f t="shared" si="14"/>
        <v>1186.71</v>
      </c>
      <c r="Q88" s="76">
        <f t="shared" si="14"/>
        <v>1187.3599999999999</v>
      </c>
      <c r="R88" s="76">
        <f t="shared" si="14"/>
        <v>1187.83</v>
      </c>
      <c r="S88" s="76">
        <f t="shared" si="14"/>
        <v>1190.2</v>
      </c>
      <c r="T88" s="76">
        <f t="shared" si="14"/>
        <v>1190.27</v>
      </c>
      <c r="U88" s="76">
        <f t="shared" si="14"/>
        <v>1191.58</v>
      </c>
      <c r="V88" s="76">
        <f t="shared" si="14"/>
        <v>1191.69</v>
      </c>
      <c r="W88" s="76">
        <f t="shared" si="14"/>
        <v>1192.27</v>
      </c>
      <c r="X88" s="76">
        <f t="shared" si="14"/>
        <v>1193.8</v>
      </c>
      <c r="Y88" s="76">
        <f t="shared" si="14"/>
        <v>1190.71</v>
      </c>
    </row>
    <row r="89" spans="1:25" x14ac:dyDescent="0.25">
      <c r="A89" s="75">
        <v>15</v>
      </c>
      <c r="B89" s="76">
        <f t="shared" si="14"/>
        <v>1190.01</v>
      </c>
      <c r="C89" s="76">
        <f t="shared" si="14"/>
        <v>1192.46</v>
      </c>
      <c r="D89" s="76">
        <f t="shared" si="14"/>
        <v>1186.31</v>
      </c>
      <c r="E89" s="76">
        <f t="shared" si="14"/>
        <v>1187.8699999999999</v>
      </c>
      <c r="F89" s="76">
        <f t="shared" si="14"/>
        <v>1188.6500000000001</v>
      </c>
      <c r="G89" s="76">
        <f t="shared" si="14"/>
        <v>1189.3800000000001</v>
      </c>
      <c r="H89" s="76">
        <f t="shared" si="14"/>
        <v>1187.92</v>
      </c>
      <c r="I89" s="76">
        <f t="shared" si="14"/>
        <v>1000.18</v>
      </c>
      <c r="J89" s="76">
        <f t="shared" si="14"/>
        <v>1000.54</v>
      </c>
      <c r="K89" s="76">
        <f t="shared" si="14"/>
        <v>1002.06</v>
      </c>
      <c r="L89" s="76">
        <f t="shared" si="14"/>
        <v>1005.02</v>
      </c>
      <c r="M89" s="76">
        <f t="shared" si="14"/>
        <v>1005.22</v>
      </c>
      <c r="N89" s="76">
        <f t="shared" si="14"/>
        <v>1004.78</v>
      </c>
      <c r="O89" s="76">
        <f t="shared" si="14"/>
        <v>1004.78</v>
      </c>
      <c r="P89" s="76">
        <f t="shared" si="14"/>
        <v>1002.38</v>
      </c>
      <c r="Q89" s="76">
        <f t="shared" si="14"/>
        <v>1003.73</v>
      </c>
      <c r="R89" s="76">
        <f t="shared" si="14"/>
        <v>1003.83</v>
      </c>
      <c r="S89" s="76">
        <f t="shared" si="14"/>
        <v>1001.05</v>
      </c>
      <c r="T89" s="76">
        <f t="shared" si="14"/>
        <v>1001.37</v>
      </c>
      <c r="U89" s="76">
        <f t="shared" si="14"/>
        <v>1003.02</v>
      </c>
      <c r="V89" s="76">
        <f t="shared" si="14"/>
        <v>1000.35</v>
      </c>
      <c r="W89" s="76">
        <f t="shared" si="14"/>
        <v>1001.59</v>
      </c>
      <c r="X89" s="76">
        <f t="shared" si="14"/>
        <v>1042.6300000000001</v>
      </c>
      <c r="Y89" s="76">
        <f t="shared" si="14"/>
        <v>1042.53</v>
      </c>
    </row>
    <row r="90" spans="1:25" x14ac:dyDescent="0.25">
      <c r="A90" s="75">
        <v>16</v>
      </c>
      <c r="B90" s="76">
        <f t="shared" si="14"/>
        <v>1036.97</v>
      </c>
      <c r="C90" s="76">
        <f t="shared" si="14"/>
        <v>998.08</v>
      </c>
      <c r="D90" s="76">
        <f t="shared" si="14"/>
        <v>998.26</v>
      </c>
      <c r="E90" s="76">
        <f t="shared" si="14"/>
        <v>997.45</v>
      </c>
      <c r="F90" s="76">
        <f t="shared" si="14"/>
        <v>997.97</v>
      </c>
      <c r="G90" s="76">
        <f t="shared" si="14"/>
        <v>997.37</v>
      </c>
      <c r="H90" s="76">
        <f t="shared" si="14"/>
        <v>997.16</v>
      </c>
      <c r="I90" s="76">
        <f t="shared" si="14"/>
        <v>1106.97</v>
      </c>
      <c r="J90" s="76">
        <f t="shared" si="14"/>
        <v>1105.3900000000001</v>
      </c>
      <c r="K90" s="76">
        <f t="shared" si="14"/>
        <v>1109.55</v>
      </c>
      <c r="L90" s="76">
        <f t="shared" si="14"/>
        <v>1111.44</v>
      </c>
      <c r="M90" s="76">
        <f t="shared" si="14"/>
        <v>1112.49</v>
      </c>
      <c r="N90" s="76">
        <f t="shared" si="14"/>
        <v>1111.26</v>
      </c>
      <c r="O90" s="76">
        <f t="shared" si="14"/>
        <v>1147.77</v>
      </c>
      <c r="P90" s="76">
        <f t="shared" si="14"/>
        <v>1142.31</v>
      </c>
      <c r="Q90" s="76">
        <f t="shared" si="14"/>
        <v>1141.3</v>
      </c>
      <c r="R90" s="76">
        <f t="shared" si="14"/>
        <v>1105.1400000000001</v>
      </c>
      <c r="S90" s="76">
        <f t="shared" si="14"/>
        <v>1104.93</v>
      </c>
      <c r="T90" s="76">
        <f t="shared" si="14"/>
        <v>1104.3800000000001</v>
      </c>
      <c r="U90" s="76">
        <f t="shared" si="14"/>
        <v>1143.48</v>
      </c>
      <c r="V90" s="76">
        <f t="shared" si="14"/>
        <v>1142.7</v>
      </c>
      <c r="W90" s="76">
        <f t="shared" si="14"/>
        <v>1144.43</v>
      </c>
      <c r="X90" s="76">
        <f t="shared" si="14"/>
        <v>1150.5899999999999</v>
      </c>
      <c r="Y90" s="76">
        <f t="shared" si="14"/>
        <v>1150.99</v>
      </c>
    </row>
    <row r="91" spans="1:25" x14ac:dyDescent="0.25">
      <c r="A91" s="75">
        <v>17</v>
      </c>
      <c r="B91" s="76">
        <f t="shared" si="14"/>
        <v>1150.68</v>
      </c>
      <c r="C91" s="76">
        <f t="shared" si="14"/>
        <v>1149.2</v>
      </c>
      <c r="D91" s="76">
        <f t="shared" si="14"/>
        <v>1123.28</v>
      </c>
      <c r="E91" s="76">
        <f t="shared" si="14"/>
        <v>1115.17</v>
      </c>
      <c r="F91" s="76">
        <f t="shared" si="14"/>
        <v>1112.49</v>
      </c>
      <c r="G91" s="76">
        <f t="shared" si="14"/>
        <v>1112.6500000000001</v>
      </c>
      <c r="H91" s="76">
        <f t="shared" si="14"/>
        <v>1112.8699999999999</v>
      </c>
      <c r="I91" s="76">
        <f t="shared" si="14"/>
        <v>1155.5999999999999</v>
      </c>
      <c r="J91" s="76">
        <f t="shared" si="14"/>
        <v>1152.55</v>
      </c>
      <c r="K91" s="76">
        <f t="shared" si="14"/>
        <v>1154.28</v>
      </c>
      <c r="L91" s="76">
        <f t="shared" si="14"/>
        <v>1153.08</v>
      </c>
      <c r="M91" s="76">
        <f t="shared" si="14"/>
        <v>1149.3399999999999</v>
      </c>
      <c r="N91" s="76">
        <f t="shared" si="14"/>
        <v>1147.49</v>
      </c>
      <c r="O91" s="76">
        <f t="shared" si="14"/>
        <v>1146.5899999999999</v>
      </c>
      <c r="P91" s="76">
        <f t="shared" si="14"/>
        <v>1143.67</v>
      </c>
      <c r="Q91" s="76">
        <f t="shared" si="14"/>
        <v>1149.28</v>
      </c>
      <c r="R91" s="76">
        <f t="shared" si="14"/>
        <v>1153.9100000000001</v>
      </c>
      <c r="S91" s="76">
        <f t="shared" si="14"/>
        <v>1154.73</v>
      </c>
      <c r="T91" s="76">
        <f t="shared" si="14"/>
        <v>1154.56</v>
      </c>
      <c r="U91" s="76">
        <f t="shared" si="14"/>
        <v>1154.69</v>
      </c>
      <c r="V91" s="76">
        <f t="shared" si="14"/>
        <v>1152.19</v>
      </c>
      <c r="W91" s="76">
        <f t="shared" si="14"/>
        <v>1153.72</v>
      </c>
      <c r="X91" s="76">
        <f t="shared" si="14"/>
        <v>1155.75</v>
      </c>
      <c r="Y91" s="76">
        <f t="shared" si="14"/>
        <v>1155.83</v>
      </c>
    </row>
    <row r="92" spans="1:25" x14ac:dyDescent="0.25">
      <c r="A92" s="75">
        <v>18</v>
      </c>
      <c r="B92" s="76">
        <f t="shared" si="14"/>
        <v>1183.22</v>
      </c>
      <c r="C92" s="76">
        <f t="shared" si="14"/>
        <v>1186.2</v>
      </c>
      <c r="D92" s="76">
        <f t="shared" si="14"/>
        <v>1153.76</v>
      </c>
      <c r="E92" s="76">
        <f t="shared" si="14"/>
        <v>1153.57</v>
      </c>
      <c r="F92" s="76">
        <f t="shared" si="14"/>
        <v>1154.3599999999999</v>
      </c>
      <c r="G92" s="76">
        <f t="shared" si="14"/>
        <v>1154.33</v>
      </c>
      <c r="H92" s="76">
        <f t="shared" si="14"/>
        <v>1154.4000000000001</v>
      </c>
      <c r="I92" s="76">
        <f t="shared" si="14"/>
        <v>1049.68</v>
      </c>
      <c r="J92" s="76">
        <f t="shared" si="14"/>
        <v>1048.31</v>
      </c>
      <c r="K92" s="76">
        <f t="shared" si="14"/>
        <v>1050.44</v>
      </c>
      <c r="L92" s="76">
        <f t="shared" si="14"/>
        <v>1052.8800000000001</v>
      </c>
      <c r="M92" s="76">
        <f t="shared" si="14"/>
        <v>1059.0999999999999</v>
      </c>
      <c r="N92" s="76">
        <f t="shared" si="14"/>
        <v>1064.71</v>
      </c>
      <c r="O92" s="76">
        <f t="shared" si="14"/>
        <v>1055.98</v>
      </c>
      <c r="P92" s="76">
        <f t="shared" si="14"/>
        <v>1054.45</v>
      </c>
      <c r="Q92" s="76">
        <f t="shared" si="14"/>
        <v>1053.47</v>
      </c>
      <c r="R92" s="76">
        <f t="shared" si="14"/>
        <v>1053.4000000000001</v>
      </c>
      <c r="S92" s="76">
        <f t="shared" si="14"/>
        <v>1054.25</v>
      </c>
      <c r="T92" s="76">
        <f t="shared" si="14"/>
        <v>1047.33</v>
      </c>
      <c r="U92" s="76">
        <f t="shared" si="14"/>
        <v>1048.4000000000001</v>
      </c>
      <c r="V92" s="76">
        <f t="shared" si="14"/>
        <v>1047.45</v>
      </c>
      <c r="W92" s="76">
        <f t="shared" si="14"/>
        <v>1046.83</v>
      </c>
      <c r="X92" s="76">
        <f t="shared" si="14"/>
        <v>1055.67</v>
      </c>
      <c r="Y92" s="76">
        <f t="shared" si="14"/>
        <v>1071.58</v>
      </c>
    </row>
    <row r="93" spans="1:25" x14ac:dyDescent="0.25">
      <c r="A93" s="75">
        <v>19</v>
      </c>
      <c r="B93" s="76">
        <f t="shared" si="14"/>
        <v>1172.3399999999999</v>
      </c>
      <c r="C93" s="76">
        <f t="shared" si="14"/>
        <v>1050.8499999999999</v>
      </c>
      <c r="D93" s="76">
        <f t="shared" si="14"/>
        <v>1049.6099999999999</v>
      </c>
      <c r="E93" s="76">
        <f t="shared" si="14"/>
        <v>1051.71</v>
      </c>
      <c r="F93" s="76">
        <f t="shared" si="14"/>
        <v>1051.5</v>
      </c>
      <c r="G93" s="76">
        <f t="shared" si="14"/>
        <v>1051.28</v>
      </c>
      <c r="H93" s="76">
        <f t="shared" si="14"/>
        <v>1051.19</v>
      </c>
      <c r="I93" s="76">
        <f t="shared" si="14"/>
        <v>1083.5</v>
      </c>
      <c r="J93" s="76">
        <f t="shared" si="14"/>
        <v>1080.42</v>
      </c>
      <c r="K93" s="76">
        <f t="shared" si="14"/>
        <v>1082.19</v>
      </c>
      <c r="L93" s="76">
        <f t="shared" si="14"/>
        <v>1084.33</v>
      </c>
      <c r="M93" s="76">
        <f t="shared" si="14"/>
        <v>1089.48</v>
      </c>
      <c r="N93" s="76">
        <f t="shared" si="14"/>
        <v>1083.3399999999999</v>
      </c>
      <c r="O93" s="76">
        <f t="shared" si="14"/>
        <v>1083.68</v>
      </c>
      <c r="P93" s="76">
        <f t="shared" si="14"/>
        <v>1082.6199999999999</v>
      </c>
      <c r="Q93" s="76">
        <f t="shared" si="14"/>
        <v>1082.94</v>
      </c>
      <c r="R93" s="76">
        <f t="shared" si="14"/>
        <v>1083.53</v>
      </c>
      <c r="S93" s="76">
        <f t="shared" si="14"/>
        <v>1082.57</v>
      </c>
      <c r="T93" s="76">
        <f t="shared" si="14"/>
        <v>1082.32</v>
      </c>
      <c r="U93" s="76">
        <f t="shared" si="14"/>
        <v>1082.6199999999999</v>
      </c>
      <c r="V93" s="76">
        <f t="shared" si="14"/>
        <v>1079.07</v>
      </c>
      <c r="W93" s="76">
        <f t="shared" si="14"/>
        <v>1081.8</v>
      </c>
      <c r="X93" s="76">
        <f t="shared" si="14"/>
        <v>1083.26</v>
      </c>
      <c r="Y93" s="76">
        <f t="shared" si="14"/>
        <v>1084.1099999999999</v>
      </c>
    </row>
    <row r="94" spans="1:25" x14ac:dyDescent="0.25">
      <c r="A94" s="75">
        <v>20</v>
      </c>
      <c r="B94" s="76">
        <f t="shared" si="14"/>
        <v>1084.6500000000001</v>
      </c>
      <c r="C94" s="76">
        <f t="shared" si="14"/>
        <v>1083.3499999999999</v>
      </c>
      <c r="D94" s="76">
        <f t="shared" si="14"/>
        <v>1081.54</v>
      </c>
      <c r="E94" s="76">
        <f t="shared" si="14"/>
        <v>1083.1600000000001</v>
      </c>
      <c r="F94" s="76">
        <f t="shared" si="14"/>
        <v>1083.69</v>
      </c>
      <c r="G94" s="76">
        <f t="shared" si="14"/>
        <v>1083.5899999999999</v>
      </c>
      <c r="H94" s="76">
        <f t="shared" si="14"/>
        <v>1082.5999999999999</v>
      </c>
      <c r="I94" s="76">
        <f t="shared" si="14"/>
        <v>1103.05</v>
      </c>
      <c r="J94" s="76">
        <f t="shared" si="14"/>
        <v>1100.23</v>
      </c>
      <c r="K94" s="76">
        <f t="shared" si="14"/>
        <v>1102.26</v>
      </c>
      <c r="L94" s="76">
        <f t="shared" si="14"/>
        <v>1119.22</v>
      </c>
      <c r="M94" s="76">
        <f t="shared" si="14"/>
        <v>1111.6199999999999</v>
      </c>
      <c r="N94" s="76">
        <f t="shared" si="14"/>
        <v>1123.79</v>
      </c>
      <c r="O94" s="76">
        <f t="shared" si="14"/>
        <v>1122.92</v>
      </c>
      <c r="P94" s="76">
        <f t="shared" si="14"/>
        <v>1106.01</v>
      </c>
      <c r="Q94" s="76">
        <f t="shared" si="14"/>
        <v>1107.18</v>
      </c>
      <c r="R94" s="76">
        <f t="shared" si="14"/>
        <v>1101.8399999999999</v>
      </c>
      <c r="S94" s="76">
        <f t="shared" si="14"/>
        <v>1102.05</v>
      </c>
      <c r="T94" s="76">
        <f t="shared" si="14"/>
        <v>1101.93</v>
      </c>
      <c r="U94" s="76">
        <f t="shared" si="14"/>
        <v>1101.26</v>
      </c>
      <c r="V94" s="76">
        <f t="shared" si="14"/>
        <v>1098.48</v>
      </c>
      <c r="W94" s="76">
        <f t="shared" si="14"/>
        <v>1100</v>
      </c>
      <c r="X94" s="76">
        <f t="shared" si="14"/>
        <v>1103.1199999999999</v>
      </c>
      <c r="Y94" s="76">
        <f t="shared" si="14"/>
        <v>1104.45</v>
      </c>
    </row>
    <row r="95" spans="1:25" x14ac:dyDescent="0.25">
      <c r="A95" s="75">
        <v>21</v>
      </c>
      <c r="B95" s="76">
        <f t="shared" si="14"/>
        <v>1098.07</v>
      </c>
      <c r="C95" s="76">
        <f t="shared" si="14"/>
        <v>1097.71</v>
      </c>
      <c r="D95" s="76">
        <f t="shared" si="14"/>
        <v>1096.3399999999999</v>
      </c>
      <c r="E95" s="76">
        <f t="shared" si="14"/>
        <v>1096.9000000000001</v>
      </c>
      <c r="F95" s="76">
        <f t="shared" si="14"/>
        <v>1097.21</v>
      </c>
      <c r="G95" s="76">
        <f t="shared" si="14"/>
        <v>1096.82</v>
      </c>
      <c r="H95" s="76">
        <f t="shared" si="14"/>
        <v>1096.6600000000001</v>
      </c>
      <c r="I95" s="76">
        <f t="shared" si="14"/>
        <v>1091.93</v>
      </c>
      <c r="J95" s="76">
        <f t="shared" si="14"/>
        <v>1088.4100000000001</v>
      </c>
      <c r="K95" s="76">
        <f t="shared" si="14"/>
        <v>1090.52</v>
      </c>
      <c r="L95" s="76">
        <f t="shared" si="14"/>
        <v>1093.29</v>
      </c>
      <c r="M95" s="76">
        <f t="shared" si="14"/>
        <v>1093.55</v>
      </c>
      <c r="N95" s="76">
        <f t="shared" si="14"/>
        <v>1092.67</v>
      </c>
      <c r="O95" s="76">
        <f t="shared" si="14"/>
        <v>1092.71</v>
      </c>
      <c r="P95" s="76">
        <f t="shared" si="14"/>
        <v>1090.29</v>
      </c>
      <c r="Q95" s="76">
        <f t="shared" si="14"/>
        <v>1091.75</v>
      </c>
      <c r="R95" s="76">
        <f t="shared" si="14"/>
        <v>1093.3800000000001</v>
      </c>
      <c r="S95" s="76">
        <f t="shared" si="14"/>
        <v>1093.23</v>
      </c>
      <c r="T95" s="76">
        <f t="shared" si="14"/>
        <v>1093.0999999999999</v>
      </c>
      <c r="U95" s="76">
        <f t="shared" si="14"/>
        <v>1092.5999999999999</v>
      </c>
      <c r="V95" s="76">
        <f t="shared" si="14"/>
        <v>1089.6500000000001</v>
      </c>
      <c r="W95" s="76">
        <f t="shared" si="14"/>
        <v>1092.17</v>
      </c>
      <c r="X95" s="76">
        <f t="shared" si="14"/>
        <v>1094.08</v>
      </c>
      <c r="Y95" s="76">
        <f t="shared" si="14"/>
        <v>1095.55</v>
      </c>
    </row>
    <row r="96" spans="1:25" x14ac:dyDescent="0.25">
      <c r="A96" s="75">
        <v>22</v>
      </c>
      <c r="B96" s="76">
        <f t="shared" si="14"/>
        <v>1095.57</v>
      </c>
      <c r="C96" s="76">
        <f t="shared" si="14"/>
        <v>1094.0999999999999</v>
      </c>
      <c r="D96" s="76">
        <f t="shared" si="14"/>
        <v>1091.72</v>
      </c>
      <c r="E96" s="76">
        <f t="shared" si="14"/>
        <v>1092.24</v>
      </c>
      <c r="F96" s="76">
        <f t="shared" si="14"/>
        <v>1091.8</v>
      </c>
      <c r="G96" s="76">
        <f t="shared" si="14"/>
        <v>1091.72</v>
      </c>
      <c r="H96" s="76">
        <f t="shared" si="14"/>
        <v>1091.77</v>
      </c>
      <c r="I96" s="76">
        <f t="shared" si="14"/>
        <v>1101.31</v>
      </c>
      <c r="J96" s="76">
        <f t="shared" si="14"/>
        <v>1098.5899999999999</v>
      </c>
      <c r="K96" s="76">
        <f t="shared" si="14"/>
        <v>1101.02</v>
      </c>
      <c r="L96" s="76">
        <f t="shared" si="14"/>
        <v>1102.6600000000001</v>
      </c>
      <c r="M96" s="76">
        <f t="shared" si="14"/>
        <v>1104.5999999999999</v>
      </c>
      <c r="N96" s="76">
        <f t="shared" si="14"/>
        <v>1101.74</v>
      </c>
      <c r="O96" s="76">
        <f t="shared" si="14"/>
        <v>1103.92</v>
      </c>
      <c r="P96" s="76">
        <f t="shared" si="14"/>
        <v>1101.6500000000001</v>
      </c>
      <c r="Q96" s="76">
        <f t="shared" ref="Q96:Y96" si="15">ROUND(Q278+$M$363+Q389+$M$364,2)</f>
        <v>1103.26</v>
      </c>
      <c r="R96" s="76">
        <f t="shared" si="15"/>
        <v>1102.93</v>
      </c>
      <c r="S96" s="76">
        <f t="shared" si="15"/>
        <v>1102.44</v>
      </c>
      <c r="T96" s="76">
        <f t="shared" si="15"/>
        <v>1103.1500000000001</v>
      </c>
      <c r="U96" s="76">
        <f t="shared" si="15"/>
        <v>1102.6500000000001</v>
      </c>
      <c r="V96" s="76">
        <f t="shared" si="15"/>
        <v>1100.28</v>
      </c>
      <c r="W96" s="76">
        <f t="shared" si="15"/>
        <v>1102.68</v>
      </c>
      <c r="X96" s="76">
        <f t="shared" si="15"/>
        <v>1105.3900000000001</v>
      </c>
      <c r="Y96" s="76">
        <f t="shared" si="15"/>
        <v>1106.2</v>
      </c>
    </row>
    <row r="97" spans="1:25" x14ac:dyDescent="0.25">
      <c r="A97" s="75">
        <v>23</v>
      </c>
      <c r="B97" s="76">
        <f t="shared" ref="B97:Y104" si="16">ROUND(B279+$M$363+B390+$M$364,2)</f>
        <v>1107.94</v>
      </c>
      <c r="C97" s="76">
        <f t="shared" si="16"/>
        <v>1104.57</v>
      </c>
      <c r="D97" s="76">
        <f t="shared" si="16"/>
        <v>1099.8599999999999</v>
      </c>
      <c r="E97" s="76">
        <f t="shared" si="16"/>
        <v>1101.71</v>
      </c>
      <c r="F97" s="76">
        <f t="shared" si="16"/>
        <v>1102.6300000000001</v>
      </c>
      <c r="G97" s="76">
        <f t="shared" si="16"/>
        <v>1102.08</v>
      </c>
      <c r="H97" s="76">
        <f t="shared" si="16"/>
        <v>1103.24</v>
      </c>
      <c r="I97" s="76">
        <f t="shared" si="16"/>
        <v>1151.04</v>
      </c>
      <c r="J97" s="76">
        <f t="shared" si="16"/>
        <v>1148.3699999999999</v>
      </c>
      <c r="K97" s="76">
        <f t="shared" si="16"/>
        <v>1149.8499999999999</v>
      </c>
      <c r="L97" s="76">
        <f t="shared" si="16"/>
        <v>1153.19</v>
      </c>
      <c r="M97" s="76">
        <f t="shared" si="16"/>
        <v>1150.27</v>
      </c>
      <c r="N97" s="76">
        <f t="shared" si="16"/>
        <v>1152.1600000000001</v>
      </c>
      <c r="O97" s="76">
        <f t="shared" si="16"/>
        <v>1151.6600000000001</v>
      </c>
      <c r="P97" s="76">
        <f t="shared" si="16"/>
        <v>1148.49</v>
      </c>
      <c r="Q97" s="76">
        <f t="shared" si="16"/>
        <v>1150.56</v>
      </c>
      <c r="R97" s="76">
        <f t="shared" si="16"/>
        <v>1150.8900000000001</v>
      </c>
      <c r="S97" s="76">
        <f t="shared" si="16"/>
        <v>1150.6199999999999</v>
      </c>
      <c r="T97" s="76">
        <f t="shared" si="16"/>
        <v>1151.53</v>
      </c>
      <c r="U97" s="76">
        <f t="shared" si="16"/>
        <v>1150.8499999999999</v>
      </c>
      <c r="V97" s="76">
        <f t="shared" si="16"/>
        <v>1146.73</v>
      </c>
      <c r="W97" s="76">
        <f t="shared" si="16"/>
        <v>1149.6199999999999</v>
      </c>
      <c r="X97" s="76">
        <f t="shared" si="16"/>
        <v>1151.77</v>
      </c>
      <c r="Y97" s="76">
        <f t="shared" si="16"/>
        <v>1152.33</v>
      </c>
    </row>
    <row r="98" spans="1:25" x14ac:dyDescent="0.25">
      <c r="A98" s="75">
        <v>24</v>
      </c>
      <c r="B98" s="76">
        <f t="shared" si="16"/>
        <v>1152.49</v>
      </c>
      <c r="C98" s="76">
        <f t="shared" si="16"/>
        <v>1150.73</v>
      </c>
      <c r="D98" s="76">
        <f t="shared" si="16"/>
        <v>1149.75</v>
      </c>
      <c r="E98" s="76">
        <f t="shared" si="16"/>
        <v>1150.22</v>
      </c>
      <c r="F98" s="76">
        <f t="shared" si="16"/>
        <v>1151.75</v>
      </c>
      <c r="G98" s="76">
        <f t="shared" si="16"/>
        <v>1152.18</v>
      </c>
      <c r="H98" s="76">
        <f t="shared" si="16"/>
        <v>1148.51</v>
      </c>
      <c r="I98" s="76">
        <f t="shared" si="16"/>
        <v>1065.1199999999999</v>
      </c>
      <c r="J98" s="76">
        <f t="shared" si="16"/>
        <v>1061.54</v>
      </c>
      <c r="K98" s="76">
        <f t="shared" si="16"/>
        <v>1060.32</v>
      </c>
      <c r="L98" s="76">
        <f t="shared" si="16"/>
        <v>1085.83</v>
      </c>
      <c r="M98" s="76">
        <f t="shared" si="16"/>
        <v>1057</v>
      </c>
      <c r="N98" s="76">
        <f t="shared" si="16"/>
        <v>1059.73</v>
      </c>
      <c r="O98" s="76">
        <f t="shared" si="16"/>
        <v>1058.79</v>
      </c>
      <c r="P98" s="76">
        <f t="shared" si="16"/>
        <v>1059.1300000000001</v>
      </c>
      <c r="Q98" s="76">
        <f t="shared" si="16"/>
        <v>1047.55</v>
      </c>
      <c r="R98" s="76">
        <f t="shared" si="16"/>
        <v>1059.43</v>
      </c>
      <c r="S98" s="76">
        <f t="shared" si="16"/>
        <v>1026.8499999999999</v>
      </c>
      <c r="T98" s="76">
        <f t="shared" si="16"/>
        <v>1028.51</v>
      </c>
      <c r="U98" s="76">
        <f t="shared" si="16"/>
        <v>1028.28</v>
      </c>
      <c r="V98" s="76">
        <f t="shared" si="16"/>
        <v>1025.31</v>
      </c>
      <c r="W98" s="76">
        <f t="shared" si="16"/>
        <v>1026.6500000000001</v>
      </c>
      <c r="X98" s="76">
        <f t="shared" si="16"/>
        <v>1031.02</v>
      </c>
      <c r="Y98" s="76">
        <f t="shared" si="16"/>
        <v>1036.6099999999999</v>
      </c>
    </row>
    <row r="99" spans="1:25" x14ac:dyDescent="0.25">
      <c r="A99" s="75">
        <v>25</v>
      </c>
      <c r="B99" s="76">
        <f t="shared" si="16"/>
        <v>1027.76</v>
      </c>
      <c r="C99" s="76">
        <f t="shared" si="16"/>
        <v>1028.5899999999999</v>
      </c>
      <c r="D99" s="76">
        <f t="shared" si="16"/>
        <v>1042.21</v>
      </c>
      <c r="E99" s="76">
        <f t="shared" si="16"/>
        <v>1068.3800000000001</v>
      </c>
      <c r="F99" s="76">
        <f t="shared" si="16"/>
        <v>1069.92</v>
      </c>
      <c r="G99" s="76">
        <f t="shared" si="16"/>
        <v>1070.18</v>
      </c>
      <c r="H99" s="76">
        <f t="shared" si="16"/>
        <v>1020.77</v>
      </c>
      <c r="I99" s="76">
        <f t="shared" si="16"/>
        <v>1248.44</v>
      </c>
      <c r="J99" s="76">
        <f t="shared" si="16"/>
        <v>1201.01</v>
      </c>
      <c r="K99" s="76">
        <f t="shared" si="16"/>
        <v>1252.23</v>
      </c>
      <c r="L99" s="76">
        <f t="shared" si="16"/>
        <v>1254.5</v>
      </c>
      <c r="M99" s="76">
        <f t="shared" si="16"/>
        <v>1255.08</v>
      </c>
      <c r="N99" s="76">
        <f t="shared" si="16"/>
        <v>1255.25</v>
      </c>
      <c r="O99" s="76">
        <f t="shared" si="16"/>
        <v>1257.1400000000001</v>
      </c>
      <c r="P99" s="76">
        <f t="shared" si="16"/>
        <v>1250.96</v>
      </c>
      <c r="Q99" s="76">
        <f t="shared" si="16"/>
        <v>1225.43</v>
      </c>
      <c r="R99" s="76">
        <f t="shared" si="16"/>
        <v>1226.27</v>
      </c>
      <c r="S99" s="76">
        <f t="shared" si="16"/>
        <v>1220.1600000000001</v>
      </c>
      <c r="T99" s="76">
        <f t="shared" si="16"/>
        <v>1225.3399999999999</v>
      </c>
      <c r="U99" s="76">
        <f t="shared" si="16"/>
        <v>1227.48</v>
      </c>
      <c r="V99" s="76">
        <f t="shared" si="16"/>
        <v>1219.19</v>
      </c>
      <c r="W99" s="76">
        <f t="shared" si="16"/>
        <v>1224.8499999999999</v>
      </c>
      <c r="X99" s="76">
        <f t="shared" si="16"/>
        <v>1230.99</v>
      </c>
      <c r="Y99" s="76">
        <f t="shared" si="16"/>
        <v>1495.96</v>
      </c>
    </row>
    <row r="100" spans="1:25" x14ac:dyDescent="0.25">
      <c r="A100" s="75">
        <v>26</v>
      </c>
      <c r="B100" s="76">
        <f t="shared" si="16"/>
        <v>1501.34</v>
      </c>
      <c r="C100" s="76">
        <f t="shared" si="16"/>
        <v>1216.22</v>
      </c>
      <c r="D100" s="76">
        <f t="shared" si="16"/>
        <v>1220.48</v>
      </c>
      <c r="E100" s="76">
        <f t="shared" si="16"/>
        <v>1230.52</v>
      </c>
      <c r="F100" s="76">
        <f t="shared" si="16"/>
        <v>1247.25</v>
      </c>
      <c r="G100" s="76">
        <f t="shared" si="16"/>
        <v>1225.8800000000001</v>
      </c>
      <c r="H100" s="76">
        <f t="shared" si="16"/>
        <v>1247.01</v>
      </c>
      <c r="I100" s="76">
        <f t="shared" si="16"/>
        <v>1247.27</v>
      </c>
      <c r="J100" s="76">
        <f t="shared" si="16"/>
        <v>1255.3499999999999</v>
      </c>
      <c r="K100" s="76">
        <f t="shared" si="16"/>
        <v>1251.44</v>
      </c>
      <c r="L100" s="76">
        <f t="shared" si="16"/>
        <v>1282.92</v>
      </c>
      <c r="M100" s="76">
        <f t="shared" si="16"/>
        <v>1284.98</v>
      </c>
      <c r="N100" s="76">
        <f t="shared" si="16"/>
        <v>1262.55</v>
      </c>
      <c r="O100" s="76">
        <f t="shared" si="16"/>
        <v>1252.49</v>
      </c>
      <c r="P100" s="76">
        <f t="shared" si="16"/>
        <v>1253.01</v>
      </c>
      <c r="Q100" s="76">
        <f t="shared" si="16"/>
        <v>1253.04</v>
      </c>
      <c r="R100" s="76">
        <f t="shared" si="16"/>
        <v>1254.19</v>
      </c>
      <c r="S100" s="76">
        <f t="shared" si="16"/>
        <v>1253.33</v>
      </c>
      <c r="T100" s="76">
        <f t="shared" si="16"/>
        <v>1252.6300000000001</v>
      </c>
      <c r="U100" s="76">
        <f t="shared" si="16"/>
        <v>1251.8399999999999</v>
      </c>
      <c r="V100" s="76">
        <f t="shared" si="16"/>
        <v>1246.43</v>
      </c>
      <c r="W100" s="76">
        <f t="shared" si="16"/>
        <v>1250.72</v>
      </c>
      <c r="X100" s="76">
        <f t="shared" si="16"/>
        <v>1253.02</v>
      </c>
      <c r="Y100" s="76">
        <f t="shared" si="16"/>
        <v>1633.77</v>
      </c>
    </row>
    <row r="101" spans="1:25" x14ac:dyDescent="0.25">
      <c r="A101" s="75">
        <v>27</v>
      </c>
      <c r="B101" s="76">
        <f t="shared" si="16"/>
        <v>1647.68</v>
      </c>
      <c r="C101" s="76">
        <f t="shared" si="16"/>
        <v>1495.55</v>
      </c>
      <c r="D101" s="76">
        <f t="shared" si="16"/>
        <v>1280.0899999999999</v>
      </c>
      <c r="E101" s="76">
        <f t="shared" si="16"/>
        <v>1283.5999999999999</v>
      </c>
      <c r="F101" s="76">
        <f t="shared" si="16"/>
        <v>1282.73</v>
      </c>
      <c r="G101" s="76">
        <f t="shared" si="16"/>
        <v>1282.6099999999999</v>
      </c>
      <c r="H101" s="76">
        <f t="shared" si="16"/>
        <v>1266.2</v>
      </c>
      <c r="I101" s="76">
        <f t="shared" si="16"/>
        <v>1198.1400000000001</v>
      </c>
      <c r="J101" s="76">
        <f t="shared" si="16"/>
        <v>1193.3399999999999</v>
      </c>
      <c r="K101" s="76">
        <f t="shared" si="16"/>
        <v>1210</v>
      </c>
      <c r="L101" s="76">
        <f t="shared" si="16"/>
        <v>1363.04</v>
      </c>
      <c r="M101" s="76">
        <f t="shared" si="16"/>
        <v>1572.9</v>
      </c>
      <c r="N101" s="76">
        <f t="shared" si="16"/>
        <v>1675.67</v>
      </c>
      <c r="O101" s="76">
        <f t="shared" si="16"/>
        <v>1183.8800000000001</v>
      </c>
      <c r="P101" s="76">
        <f t="shared" si="16"/>
        <v>1269.51</v>
      </c>
      <c r="Q101" s="76">
        <f t="shared" si="16"/>
        <v>1168.75</v>
      </c>
      <c r="R101" s="76">
        <f t="shared" si="16"/>
        <v>1221.07</v>
      </c>
      <c r="S101" s="76">
        <f t="shared" si="16"/>
        <v>1210.4100000000001</v>
      </c>
      <c r="T101" s="76">
        <f t="shared" si="16"/>
        <v>1208.31</v>
      </c>
      <c r="U101" s="76">
        <f t="shared" si="16"/>
        <v>1166.57</v>
      </c>
      <c r="V101" s="76">
        <f t="shared" si="16"/>
        <v>1180</v>
      </c>
      <c r="W101" s="76">
        <f t="shared" si="16"/>
        <v>1196.6400000000001</v>
      </c>
      <c r="X101" s="76">
        <f t="shared" si="16"/>
        <v>1193.53</v>
      </c>
      <c r="Y101" s="76">
        <f t="shared" si="16"/>
        <v>1162.8399999999999</v>
      </c>
    </row>
    <row r="102" spans="1:25" x14ac:dyDescent="0.25">
      <c r="A102" s="75">
        <v>28</v>
      </c>
      <c r="B102" s="76">
        <f t="shared" si="16"/>
        <v>1586.72</v>
      </c>
      <c r="C102" s="76">
        <f t="shared" si="16"/>
        <v>1624.46</v>
      </c>
      <c r="D102" s="76">
        <f t="shared" si="16"/>
        <v>1510.66</v>
      </c>
      <c r="E102" s="76">
        <f t="shared" si="16"/>
        <v>1197.92</v>
      </c>
      <c r="F102" s="76">
        <f t="shared" si="16"/>
        <v>1197.8900000000001</v>
      </c>
      <c r="G102" s="76">
        <f t="shared" si="16"/>
        <v>1196.3800000000001</v>
      </c>
      <c r="H102" s="76">
        <f t="shared" si="16"/>
        <v>1175.98</v>
      </c>
      <c r="I102" s="76">
        <f t="shared" si="16"/>
        <v>366.27</v>
      </c>
      <c r="J102" s="76">
        <f t="shared" si="16"/>
        <v>366.27</v>
      </c>
      <c r="K102" s="76">
        <f t="shared" si="16"/>
        <v>1118.06</v>
      </c>
      <c r="L102" s="76">
        <f t="shared" si="16"/>
        <v>1225.8599999999999</v>
      </c>
      <c r="M102" s="76">
        <f t="shared" si="16"/>
        <v>1176.1099999999999</v>
      </c>
      <c r="N102" s="76">
        <f t="shared" si="16"/>
        <v>1439.21</v>
      </c>
      <c r="O102" s="76">
        <f t="shared" si="16"/>
        <v>1605.58</v>
      </c>
      <c r="P102" s="76">
        <f t="shared" si="16"/>
        <v>1524.2</v>
      </c>
      <c r="Q102" s="76">
        <f t="shared" si="16"/>
        <v>1471.89</v>
      </c>
      <c r="R102" s="76">
        <f t="shared" si="16"/>
        <v>1511.26</v>
      </c>
      <c r="S102" s="76">
        <f t="shared" si="16"/>
        <v>1441.71</v>
      </c>
      <c r="T102" s="76">
        <f t="shared" si="16"/>
        <v>1460.14</v>
      </c>
      <c r="U102" s="76">
        <f t="shared" si="16"/>
        <v>1430.3</v>
      </c>
      <c r="V102" s="76">
        <f t="shared" si="16"/>
        <v>1545.32</v>
      </c>
      <c r="W102" s="76">
        <f t="shared" si="16"/>
        <v>1639.31</v>
      </c>
      <c r="X102" s="76">
        <f t="shared" si="16"/>
        <v>1638.47</v>
      </c>
      <c r="Y102" s="76">
        <f t="shared" si="16"/>
        <v>1649.26</v>
      </c>
    </row>
    <row r="103" spans="1:25" x14ac:dyDescent="0.25">
      <c r="A103" s="75">
        <v>29</v>
      </c>
      <c r="B103" s="76">
        <f>ROUND(B285+$M$363+B396+$M$364,2)</f>
        <v>1732.85</v>
      </c>
      <c r="C103" s="76">
        <f>ROUND(C285+$M$363+C396+$M$364,2)</f>
        <v>1649.4</v>
      </c>
      <c r="D103" s="76">
        <f t="shared" si="16"/>
        <v>1411.04</v>
      </c>
      <c r="E103" s="76">
        <f t="shared" si="16"/>
        <v>1211.67</v>
      </c>
      <c r="F103" s="76">
        <f t="shared" si="16"/>
        <v>1143.98</v>
      </c>
      <c r="G103" s="76">
        <f t="shared" si="16"/>
        <v>366.27</v>
      </c>
      <c r="H103" s="76">
        <f t="shared" si="16"/>
        <v>366.27</v>
      </c>
      <c r="I103" s="76">
        <f t="shared" si="16"/>
        <v>1710.6</v>
      </c>
      <c r="J103" s="76">
        <f t="shared" si="16"/>
        <v>1703.09</v>
      </c>
      <c r="K103" s="76">
        <f t="shared" si="16"/>
        <v>1701.06</v>
      </c>
      <c r="L103" s="76">
        <f t="shared" si="16"/>
        <v>1711.8</v>
      </c>
      <c r="M103" s="76">
        <f t="shared" si="16"/>
        <v>1714.91</v>
      </c>
      <c r="N103" s="76">
        <f t="shared" si="16"/>
        <v>1711.47</v>
      </c>
      <c r="O103" s="76">
        <f t="shared" si="16"/>
        <v>1714.9</v>
      </c>
      <c r="P103" s="76">
        <f t="shared" si="16"/>
        <v>1708.09</v>
      </c>
      <c r="Q103" s="76">
        <f t="shared" si="16"/>
        <v>1711.16</v>
      </c>
      <c r="R103" s="76">
        <f t="shared" si="16"/>
        <v>1758.44</v>
      </c>
      <c r="S103" s="76">
        <f t="shared" si="16"/>
        <v>1750.46</v>
      </c>
      <c r="T103" s="76">
        <f t="shared" si="16"/>
        <v>1743.21</v>
      </c>
      <c r="U103" s="76">
        <f t="shared" si="16"/>
        <v>1712.87</v>
      </c>
      <c r="V103" s="76">
        <f t="shared" si="16"/>
        <v>1759.41</v>
      </c>
      <c r="W103" s="76">
        <f t="shared" si="16"/>
        <v>1904.3</v>
      </c>
      <c r="X103" s="76">
        <f t="shared" si="16"/>
        <v>2018.79</v>
      </c>
      <c r="Y103" s="76">
        <f t="shared" si="16"/>
        <v>2544.0700000000002</v>
      </c>
    </row>
    <row r="104" spans="1:25" x14ac:dyDescent="0.25">
      <c r="A104" s="75">
        <v>30</v>
      </c>
      <c r="B104" s="76">
        <f>ROUND(B286+$M$363+B397+$M$364,2)</f>
        <v>2457.23</v>
      </c>
      <c r="C104" s="76">
        <f>ROUND(C286+$M$363+C397+$M$364,2)</f>
        <v>2439.2800000000002</v>
      </c>
      <c r="D104" s="76">
        <f t="shared" si="16"/>
        <v>1703.9</v>
      </c>
      <c r="E104" s="76">
        <f t="shared" si="16"/>
        <v>1710.37</v>
      </c>
      <c r="F104" s="76">
        <f t="shared" si="16"/>
        <v>1703.84</v>
      </c>
      <c r="G104" s="76">
        <f t="shared" si="16"/>
        <v>1709</v>
      </c>
      <c r="H104" s="76">
        <f t="shared" si="16"/>
        <v>1708.54</v>
      </c>
      <c r="I104" s="76">
        <f t="shared" si="16"/>
        <v>1765.73</v>
      </c>
      <c r="J104" s="76">
        <f t="shared" si="16"/>
        <v>1765.73</v>
      </c>
      <c r="K104" s="76">
        <f t="shared" si="16"/>
        <v>1972.83</v>
      </c>
      <c r="L104" s="76">
        <f t="shared" si="16"/>
        <v>1988.54</v>
      </c>
      <c r="M104" s="76">
        <f t="shared" si="16"/>
        <v>2018.57</v>
      </c>
      <c r="N104" s="76">
        <f t="shared" si="16"/>
        <v>2103.13</v>
      </c>
      <c r="O104" s="76">
        <f t="shared" si="16"/>
        <v>2210.4</v>
      </c>
      <c r="P104" s="76">
        <f t="shared" si="16"/>
        <v>2192.9499999999998</v>
      </c>
      <c r="Q104" s="76">
        <f t="shared" si="16"/>
        <v>2241.3000000000002</v>
      </c>
      <c r="R104" s="76">
        <f t="shared" si="16"/>
        <v>2249.5700000000002</v>
      </c>
      <c r="S104" s="76">
        <f t="shared" si="16"/>
        <v>2274.0700000000002</v>
      </c>
      <c r="T104" s="76">
        <f t="shared" si="16"/>
        <v>2290.14</v>
      </c>
      <c r="U104" s="76">
        <f t="shared" si="16"/>
        <v>2277.4699999999998</v>
      </c>
      <c r="V104" s="76">
        <f t="shared" si="16"/>
        <v>2340.56</v>
      </c>
      <c r="W104" s="76">
        <f t="shared" si="16"/>
        <v>2377.27</v>
      </c>
      <c r="X104" s="76">
        <f t="shared" si="16"/>
        <v>2457.11</v>
      </c>
      <c r="Y104" s="76">
        <f t="shared" si="16"/>
        <v>2517.0300000000002</v>
      </c>
    </row>
    <row r="105" spans="1:25" outlineLevel="1" x14ac:dyDescent="0.25">
      <c r="A105" s="75">
        <v>31</v>
      </c>
      <c r="B105" s="76">
        <f>ROUND(B287+$M$363+B398+$M$364,2)</f>
        <v>2381</v>
      </c>
      <c r="C105" s="76">
        <f t="shared" ref="C105:X105" si="17">ROUND(C287+$M$363+C398+$M$364,2)</f>
        <v>2277.61</v>
      </c>
      <c r="D105" s="76">
        <f t="shared" si="17"/>
        <v>1997.47</v>
      </c>
      <c r="E105" s="76">
        <f t="shared" si="17"/>
        <v>1953.7</v>
      </c>
      <c r="F105" s="76">
        <f t="shared" si="17"/>
        <v>1924.99</v>
      </c>
      <c r="G105" s="76">
        <f t="shared" si="17"/>
        <v>1853.1</v>
      </c>
      <c r="H105" s="76">
        <f t="shared" si="17"/>
        <v>1846.23</v>
      </c>
      <c r="I105" s="76">
        <f t="shared" si="17"/>
        <v>1820.13</v>
      </c>
      <c r="J105" s="76">
        <f t="shared" si="17"/>
        <v>1800.39</v>
      </c>
      <c r="K105" s="76">
        <f t="shared" si="17"/>
        <v>2044.73</v>
      </c>
      <c r="L105" s="76">
        <f t="shared" si="17"/>
        <v>2458.8200000000002</v>
      </c>
      <c r="M105" s="76">
        <f t="shared" si="17"/>
        <v>2524.1799999999998</v>
      </c>
      <c r="N105" s="76">
        <f t="shared" si="17"/>
        <v>2562.4</v>
      </c>
      <c r="O105" s="76">
        <f t="shared" si="17"/>
        <v>2617.23</v>
      </c>
      <c r="P105" s="76">
        <f t="shared" si="17"/>
        <v>2633.8</v>
      </c>
      <c r="Q105" s="76">
        <f t="shared" si="17"/>
        <v>2658.03</v>
      </c>
      <c r="R105" s="76">
        <f t="shared" si="17"/>
        <v>2690.29</v>
      </c>
      <c r="S105" s="76">
        <f t="shared" si="17"/>
        <v>2721.02</v>
      </c>
      <c r="T105" s="76">
        <f t="shared" si="17"/>
        <v>2724.27</v>
      </c>
      <c r="U105" s="76">
        <f t="shared" si="17"/>
        <v>2745.75</v>
      </c>
      <c r="V105" s="76">
        <f t="shared" si="17"/>
        <v>2902.15</v>
      </c>
      <c r="W105" s="76">
        <f t="shared" si="17"/>
        <v>2921.38</v>
      </c>
      <c r="X105" s="76">
        <f t="shared" si="17"/>
        <v>2789.25</v>
      </c>
      <c r="Y105" s="76">
        <f>ROUND(Y287+$M$363+Y398+$M$364,2)</f>
        <v>2847.85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2222.44</v>
      </c>
      <c r="C109" s="76">
        <f t="shared" si="18"/>
        <v>2150.1999999999998</v>
      </c>
      <c r="D109" s="76">
        <f t="shared" si="18"/>
        <v>1936.5</v>
      </c>
      <c r="E109" s="76">
        <f t="shared" si="18"/>
        <v>1925.42</v>
      </c>
      <c r="F109" s="76">
        <f t="shared" si="18"/>
        <v>1931.72</v>
      </c>
      <c r="G109" s="76">
        <f t="shared" si="18"/>
        <v>1927.6</v>
      </c>
      <c r="H109" s="76">
        <f t="shared" si="18"/>
        <v>1914.55</v>
      </c>
      <c r="I109" s="76">
        <f t="shared" si="18"/>
        <v>1914.2</v>
      </c>
      <c r="J109" s="76">
        <f t="shared" si="18"/>
        <v>1914.6</v>
      </c>
      <c r="K109" s="76">
        <f t="shared" si="18"/>
        <v>1978.81</v>
      </c>
      <c r="L109" s="76">
        <f t="shared" si="18"/>
        <v>1998.39</v>
      </c>
      <c r="M109" s="76">
        <f t="shared" si="18"/>
        <v>1996.6</v>
      </c>
      <c r="N109" s="76">
        <f t="shared" si="18"/>
        <v>1990.11</v>
      </c>
      <c r="O109" s="76">
        <f t="shared" si="18"/>
        <v>2172.98</v>
      </c>
      <c r="P109" s="76">
        <f t="shared" si="18"/>
        <v>2174.92</v>
      </c>
      <c r="Q109" s="76">
        <f t="shared" si="18"/>
        <v>1978.87</v>
      </c>
      <c r="R109" s="76">
        <f t="shared" si="18"/>
        <v>1967.92</v>
      </c>
      <c r="S109" s="76">
        <f t="shared" si="18"/>
        <v>2227.92</v>
      </c>
      <c r="T109" s="76">
        <f t="shared" si="18"/>
        <v>1950.62</v>
      </c>
      <c r="U109" s="76">
        <f t="shared" si="18"/>
        <v>2001.22</v>
      </c>
      <c r="V109" s="76">
        <f t="shared" si="18"/>
        <v>2269.79</v>
      </c>
      <c r="W109" s="76">
        <f t="shared" si="18"/>
        <v>2079.02</v>
      </c>
      <c r="X109" s="76">
        <f t="shared" si="18"/>
        <v>2314.87</v>
      </c>
      <c r="Y109" s="76">
        <f t="shared" si="18"/>
        <v>2329.52</v>
      </c>
    </row>
    <row r="110" spans="1:25" x14ac:dyDescent="0.25">
      <c r="A110" s="75">
        <v>2</v>
      </c>
      <c r="B110" s="76">
        <f t="shared" si="18"/>
        <v>1980.17</v>
      </c>
      <c r="C110" s="76">
        <f t="shared" si="18"/>
        <v>1963.52</v>
      </c>
      <c r="D110" s="76">
        <f t="shared" si="18"/>
        <v>1958.05</v>
      </c>
      <c r="E110" s="76">
        <f t="shared" si="18"/>
        <v>1954.69</v>
      </c>
      <c r="F110" s="76">
        <f t="shared" si="18"/>
        <v>1945.46</v>
      </c>
      <c r="G110" s="76">
        <f t="shared" si="18"/>
        <v>1936.02</v>
      </c>
      <c r="H110" s="76">
        <f t="shared" si="18"/>
        <v>1938.23</v>
      </c>
      <c r="I110" s="76">
        <f t="shared" si="18"/>
        <v>1913.69</v>
      </c>
      <c r="J110" s="76">
        <f t="shared" si="18"/>
        <v>1909.16</v>
      </c>
      <c r="K110" s="76">
        <f t="shared" si="18"/>
        <v>1910.54</v>
      </c>
      <c r="L110" s="76">
        <f t="shared" si="18"/>
        <v>1919.3</v>
      </c>
      <c r="M110" s="76">
        <f t="shared" si="18"/>
        <v>1921.57</v>
      </c>
      <c r="N110" s="76">
        <f t="shared" si="18"/>
        <v>1916.18</v>
      </c>
      <c r="O110" s="76">
        <f t="shared" si="18"/>
        <v>1925.14</v>
      </c>
      <c r="P110" s="76">
        <f t="shared" si="18"/>
        <v>1916.41</v>
      </c>
      <c r="Q110" s="76">
        <f t="shared" si="18"/>
        <v>1912.5</v>
      </c>
      <c r="R110" s="76">
        <f t="shared" si="18"/>
        <v>1899.47</v>
      </c>
      <c r="S110" s="76">
        <f t="shared" si="18"/>
        <v>1906.18</v>
      </c>
      <c r="T110" s="76">
        <f t="shared" si="18"/>
        <v>1913.19</v>
      </c>
      <c r="U110" s="76">
        <f t="shared" si="18"/>
        <v>1916.78</v>
      </c>
      <c r="V110" s="76">
        <f t="shared" si="18"/>
        <v>1907.59</v>
      </c>
      <c r="W110" s="76">
        <f t="shared" si="18"/>
        <v>1912.93</v>
      </c>
      <c r="X110" s="76">
        <f t="shared" si="18"/>
        <v>1923.32</v>
      </c>
      <c r="Y110" s="76">
        <f t="shared" si="18"/>
        <v>1926.72</v>
      </c>
    </row>
    <row r="111" spans="1:25" x14ac:dyDescent="0.25">
      <c r="A111" s="75">
        <v>3</v>
      </c>
      <c r="B111" s="76">
        <f t="shared" si="18"/>
        <v>1839.17</v>
      </c>
      <c r="C111" s="76">
        <f t="shared" si="18"/>
        <v>1837.06</v>
      </c>
      <c r="D111" s="76">
        <f t="shared" si="18"/>
        <v>1832.7</v>
      </c>
      <c r="E111" s="76">
        <f t="shared" si="18"/>
        <v>1833.24</v>
      </c>
      <c r="F111" s="76">
        <f t="shared" si="18"/>
        <v>1833.93</v>
      </c>
      <c r="G111" s="76">
        <f t="shared" si="18"/>
        <v>1834.62</v>
      </c>
      <c r="H111" s="76">
        <f t="shared" si="18"/>
        <v>1829.16</v>
      </c>
      <c r="I111" s="76">
        <f t="shared" si="18"/>
        <v>1880.51</v>
      </c>
      <c r="J111" s="76">
        <f t="shared" si="18"/>
        <v>1870.03</v>
      </c>
      <c r="K111" s="76">
        <f t="shared" si="18"/>
        <v>1881.32</v>
      </c>
      <c r="L111" s="76">
        <f t="shared" si="18"/>
        <v>1848.29</v>
      </c>
      <c r="M111" s="76">
        <f t="shared" si="18"/>
        <v>1899.33</v>
      </c>
      <c r="N111" s="76">
        <f t="shared" si="18"/>
        <v>1898.22</v>
      </c>
      <c r="O111" s="76">
        <f t="shared" si="18"/>
        <v>1894.38</v>
      </c>
      <c r="P111" s="76">
        <f t="shared" si="18"/>
        <v>1883.02</v>
      </c>
      <c r="Q111" s="76">
        <f t="shared" si="18"/>
        <v>1876.34</v>
      </c>
      <c r="R111" s="76">
        <f t="shared" si="18"/>
        <v>1868.85</v>
      </c>
      <c r="S111" s="76">
        <f t="shared" si="18"/>
        <v>1875.06</v>
      </c>
      <c r="T111" s="76">
        <f t="shared" si="18"/>
        <v>1872.04</v>
      </c>
      <c r="U111" s="76">
        <f t="shared" si="18"/>
        <v>1879.73</v>
      </c>
      <c r="V111" s="76">
        <f t="shared" si="18"/>
        <v>1899.3</v>
      </c>
      <c r="W111" s="76">
        <f t="shared" si="18"/>
        <v>1903.89</v>
      </c>
      <c r="X111" s="76">
        <f t="shared" si="18"/>
        <v>1889.77</v>
      </c>
      <c r="Y111" s="76">
        <f t="shared" si="18"/>
        <v>1894.49</v>
      </c>
    </row>
    <row r="112" spans="1:25" x14ac:dyDescent="0.25">
      <c r="A112" s="75">
        <v>4</v>
      </c>
      <c r="B112" s="76">
        <f t="shared" si="18"/>
        <v>1913.55</v>
      </c>
      <c r="C112" s="76">
        <f t="shared" si="18"/>
        <v>1864.16</v>
      </c>
      <c r="D112" s="76">
        <f t="shared" si="18"/>
        <v>1874.93</v>
      </c>
      <c r="E112" s="76">
        <f t="shared" si="18"/>
        <v>1887.96</v>
      </c>
      <c r="F112" s="76">
        <f t="shared" si="18"/>
        <v>1906.95</v>
      </c>
      <c r="G112" s="76">
        <f t="shared" si="18"/>
        <v>1897.41</v>
      </c>
      <c r="H112" s="76">
        <f t="shared" si="18"/>
        <v>1899.44</v>
      </c>
      <c r="I112" s="76">
        <f t="shared" si="18"/>
        <v>1986.29</v>
      </c>
      <c r="J112" s="76">
        <f t="shared" si="18"/>
        <v>1972.54</v>
      </c>
      <c r="K112" s="76">
        <f t="shared" si="18"/>
        <v>1978.4</v>
      </c>
      <c r="L112" s="76">
        <f t="shared" si="18"/>
        <v>1998.03</v>
      </c>
      <c r="M112" s="76">
        <f t="shared" si="18"/>
        <v>2000.09</v>
      </c>
      <c r="N112" s="76">
        <f t="shared" si="18"/>
        <v>1999.34</v>
      </c>
      <c r="O112" s="76">
        <f t="shared" si="18"/>
        <v>1994.36</v>
      </c>
      <c r="P112" s="76">
        <f t="shared" si="18"/>
        <v>1997.96</v>
      </c>
      <c r="Q112" s="76">
        <f t="shared" si="18"/>
        <v>1972.43</v>
      </c>
      <c r="R112" s="76">
        <f t="shared" si="18"/>
        <v>1996.57</v>
      </c>
      <c r="S112" s="76">
        <f t="shared" si="18"/>
        <v>1996.73</v>
      </c>
      <c r="T112" s="76">
        <f t="shared" si="18"/>
        <v>1997.12</v>
      </c>
      <c r="U112" s="76">
        <f t="shared" si="18"/>
        <v>1985.37</v>
      </c>
      <c r="V112" s="76">
        <f t="shared" si="18"/>
        <v>1997.57</v>
      </c>
      <c r="W112" s="76">
        <f t="shared" si="18"/>
        <v>1994.9</v>
      </c>
      <c r="X112" s="76">
        <f t="shared" si="18"/>
        <v>1998.92</v>
      </c>
      <c r="Y112" s="76">
        <f t="shared" si="18"/>
        <v>1997.63</v>
      </c>
    </row>
    <row r="113" spans="1:25" x14ac:dyDescent="0.25">
      <c r="A113" s="75">
        <v>5</v>
      </c>
      <c r="B113" s="76">
        <f t="shared" si="18"/>
        <v>1996.92</v>
      </c>
      <c r="C113" s="76">
        <f t="shared" si="18"/>
        <v>1992.45</v>
      </c>
      <c r="D113" s="76">
        <f t="shared" si="18"/>
        <v>1936.81</v>
      </c>
      <c r="E113" s="76">
        <f t="shared" si="18"/>
        <v>1862.76</v>
      </c>
      <c r="F113" s="76">
        <f t="shared" si="18"/>
        <v>1960.03</v>
      </c>
      <c r="G113" s="76">
        <f t="shared" si="18"/>
        <v>1979.56</v>
      </c>
      <c r="H113" s="76">
        <f t="shared" si="18"/>
        <v>1919.24</v>
      </c>
      <c r="I113" s="76">
        <f t="shared" si="18"/>
        <v>1837.55</v>
      </c>
      <c r="J113" s="76">
        <f t="shared" si="18"/>
        <v>1833.42</v>
      </c>
      <c r="K113" s="76">
        <f t="shared" si="18"/>
        <v>1833.12</v>
      </c>
      <c r="L113" s="76">
        <f t="shared" si="18"/>
        <v>1833.61</v>
      </c>
      <c r="M113" s="76">
        <f t="shared" si="18"/>
        <v>1841.76</v>
      </c>
      <c r="N113" s="76">
        <f t="shared" si="18"/>
        <v>1839.64</v>
      </c>
      <c r="O113" s="76">
        <f t="shared" si="18"/>
        <v>1839.8</v>
      </c>
      <c r="P113" s="76">
        <f t="shared" si="18"/>
        <v>1838.63</v>
      </c>
      <c r="Q113" s="76">
        <f t="shared" si="18"/>
        <v>1837.86</v>
      </c>
      <c r="R113" s="76">
        <f t="shared" si="18"/>
        <v>1836.82</v>
      </c>
      <c r="S113" s="76">
        <f t="shared" si="18"/>
        <v>1835.23</v>
      </c>
      <c r="T113" s="76">
        <f t="shared" si="18"/>
        <v>1838.6</v>
      </c>
      <c r="U113" s="76">
        <f t="shared" si="18"/>
        <v>1837.13</v>
      </c>
      <c r="V113" s="76">
        <f t="shared" si="18"/>
        <v>1836.28</v>
      </c>
      <c r="W113" s="76">
        <f t="shared" si="18"/>
        <v>1840.22</v>
      </c>
      <c r="X113" s="76">
        <f t="shared" si="18"/>
        <v>1841.91</v>
      </c>
      <c r="Y113" s="76">
        <f t="shared" si="18"/>
        <v>1842.28</v>
      </c>
    </row>
    <row r="114" spans="1:25" x14ac:dyDescent="0.25">
      <c r="A114" s="75">
        <v>6</v>
      </c>
      <c r="B114" s="76">
        <f t="shared" si="18"/>
        <v>1840.11</v>
      </c>
      <c r="C114" s="76">
        <f t="shared" si="18"/>
        <v>1836.18</v>
      </c>
      <c r="D114" s="76">
        <f t="shared" si="18"/>
        <v>1841.08</v>
      </c>
      <c r="E114" s="76">
        <f t="shared" si="18"/>
        <v>1837.75</v>
      </c>
      <c r="F114" s="76">
        <f t="shared" si="18"/>
        <v>1838.75</v>
      </c>
      <c r="G114" s="76">
        <f t="shared" si="18"/>
        <v>1840.84</v>
      </c>
      <c r="H114" s="76">
        <f t="shared" si="18"/>
        <v>1838.29</v>
      </c>
      <c r="I114" s="76">
        <f t="shared" si="18"/>
        <v>1711.31</v>
      </c>
      <c r="J114" s="76">
        <f t="shared" si="18"/>
        <v>1707.62</v>
      </c>
      <c r="K114" s="76">
        <f t="shared" si="18"/>
        <v>1712.12</v>
      </c>
      <c r="L114" s="76">
        <f t="shared" si="18"/>
        <v>1714.79</v>
      </c>
      <c r="M114" s="76">
        <f t="shared" si="18"/>
        <v>1718.34</v>
      </c>
      <c r="N114" s="76">
        <f t="shared" si="18"/>
        <v>1716.18</v>
      </c>
      <c r="O114" s="76">
        <f t="shared" si="18"/>
        <v>1717.34</v>
      </c>
      <c r="P114" s="76">
        <f t="shared" si="18"/>
        <v>1708.49</v>
      </c>
      <c r="Q114" s="76">
        <f t="shared" si="18"/>
        <v>1709.21</v>
      </c>
      <c r="R114" s="76">
        <f t="shared" si="18"/>
        <v>1709.74</v>
      </c>
      <c r="S114" s="76">
        <f t="shared" si="18"/>
        <v>1710.16</v>
      </c>
      <c r="T114" s="76">
        <f t="shared" si="18"/>
        <v>1710.93</v>
      </c>
      <c r="U114" s="76">
        <f t="shared" si="18"/>
        <v>1710.53</v>
      </c>
      <c r="V114" s="76">
        <f t="shared" si="18"/>
        <v>1707.77</v>
      </c>
      <c r="W114" s="76">
        <f t="shared" si="18"/>
        <v>1709.87</v>
      </c>
      <c r="X114" s="76">
        <f t="shared" si="18"/>
        <v>1712.65</v>
      </c>
      <c r="Y114" s="76">
        <f t="shared" si="18"/>
        <v>1713.9</v>
      </c>
    </row>
    <row r="115" spans="1:25" x14ac:dyDescent="0.25">
      <c r="A115" s="75">
        <v>7</v>
      </c>
      <c r="B115" s="76">
        <f t="shared" si="18"/>
        <v>1711.43</v>
      </c>
      <c r="C115" s="76">
        <f t="shared" si="18"/>
        <v>1711.5</v>
      </c>
      <c r="D115" s="76">
        <f t="shared" si="18"/>
        <v>1712.32</v>
      </c>
      <c r="E115" s="76">
        <f t="shared" si="18"/>
        <v>1710.19</v>
      </c>
      <c r="F115" s="76">
        <f t="shared" si="18"/>
        <v>1712.16</v>
      </c>
      <c r="G115" s="76">
        <f t="shared" si="18"/>
        <v>1712.53</v>
      </c>
      <c r="H115" s="76">
        <f t="shared" si="18"/>
        <v>1713.64</v>
      </c>
      <c r="I115" s="76">
        <f t="shared" si="18"/>
        <v>1472.71</v>
      </c>
      <c r="J115" s="76">
        <f t="shared" si="18"/>
        <v>1451.54</v>
      </c>
      <c r="K115" s="76">
        <f t="shared" si="18"/>
        <v>1474.47</v>
      </c>
      <c r="L115" s="76">
        <f t="shared" si="18"/>
        <v>1451.48</v>
      </c>
      <c r="M115" s="76">
        <f t="shared" si="18"/>
        <v>1583.29</v>
      </c>
      <c r="N115" s="76">
        <f t="shared" si="18"/>
        <v>1582.97</v>
      </c>
      <c r="O115" s="76">
        <f t="shared" si="18"/>
        <v>1562.6</v>
      </c>
      <c r="P115" s="76">
        <f t="shared" si="18"/>
        <v>1569.36</v>
      </c>
      <c r="Q115" s="76">
        <f t="shared" si="18"/>
        <v>1582.86</v>
      </c>
      <c r="R115" s="76">
        <f t="shared" si="18"/>
        <v>1584.11</v>
      </c>
      <c r="S115" s="76">
        <f t="shared" si="18"/>
        <v>1583.51</v>
      </c>
      <c r="T115" s="76">
        <f t="shared" si="18"/>
        <v>1583.23</v>
      </c>
      <c r="U115" s="76">
        <f t="shared" si="18"/>
        <v>1564.66</v>
      </c>
      <c r="V115" s="76">
        <f t="shared" si="18"/>
        <v>1579.39</v>
      </c>
      <c r="W115" s="76">
        <f t="shared" si="18"/>
        <v>1581.76</v>
      </c>
      <c r="X115" s="76">
        <f t="shared" si="18"/>
        <v>1586.83</v>
      </c>
      <c r="Y115" s="76">
        <f t="shared" si="18"/>
        <v>1587.52</v>
      </c>
    </row>
    <row r="116" spans="1:25" x14ac:dyDescent="0.25">
      <c r="A116" s="75">
        <v>8</v>
      </c>
      <c r="B116" s="76">
        <f t="shared" si="18"/>
        <v>1586.62</v>
      </c>
      <c r="C116" s="76">
        <f t="shared" si="18"/>
        <v>1587.1</v>
      </c>
      <c r="D116" s="76">
        <f t="shared" si="18"/>
        <v>1582.07</v>
      </c>
      <c r="E116" s="76">
        <f t="shared" si="18"/>
        <v>1582.65</v>
      </c>
      <c r="F116" s="76">
        <f t="shared" si="18"/>
        <v>1583.68</v>
      </c>
      <c r="G116" s="76">
        <f t="shared" si="18"/>
        <v>1479.31</v>
      </c>
      <c r="H116" s="76">
        <f t="shared" si="18"/>
        <v>1481.68</v>
      </c>
      <c r="I116" s="76">
        <f t="shared" si="18"/>
        <v>1487.34</v>
      </c>
      <c r="J116" s="76">
        <f t="shared" si="18"/>
        <v>1471.96</v>
      </c>
      <c r="K116" s="76">
        <f t="shared" si="18"/>
        <v>1469.34</v>
      </c>
      <c r="L116" s="76">
        <f t="shared" si="18"/>
        <v>1583.65</v>
      </c>
      <c r="M116" s="76">
        <f t="shared" si="18"/>
        <v>1585.71</v>
      </c>
      <c r="N116" s="76">
        <f t="shared" si="18"/>
        <v>1585.02</v>
      </c>
      <c r="O116" s="76">
        <f t="shared" si="18"/>
        <v>1584.8</v>
      </c>
      <c r="P116" s="76">
        <f t="shared" si="18"/>
        <v>1583.54</v>
      </c>
      <c r="Q116" s="76">
        <f t="shared" si="18"/>
        <v>1583.53</v>
      </c>
      <c r="R116" s="76">
        <f t="shared" si="18"/>
        <v>1584.75</v>
      </c>
      <c r="S116" s="76">
        <f t="shared" si="18"/>
        <v>1584.14</v>
      </c>
      <c r="T116" s="76">
        <f t="shared" si="18"/>
        <v>1585.92</v>
      </c>
      <c r="U116" s="76">
        <f t="shared" si="18"/>
        <v>1568.91</v>
      </c>
      <c r="V116" s="76">
        <f t="shared" si="18"/>
        <v>1580.63</v>
      </c>
      <c r="W116" s="76">
        <f t="shared" si="18"/>
        <v>1581.53</v>
      </c>
      <c r="X116" s="76">
        <f t="shared" si="18"/>
        <v>1584.38</v>
      </c>
      <c r="Y116" s="76">
        <f t="shared" si="18"/>
        <v>1586.35</v>
      </c>
    </row>
    <row r="117" spans="1:25" x14ac:dyDescent="0.25">
      <c r="A117" s="75">
        <v>9</v>
      </c>
      <c r="B117" s="76">
        <f t="shared" si="18"/>
        <v>1574.81</v>
      </c>
      <c r="C117" s="76">
        <f t="shared" si="18"/>
        <v>1588.65</v>
      </c>
      <c r="D117" s="76">
        <f t="shared" si="18"/>
        <v>1583.34</v>
      </c>
      <c r="E117" s="76">
        <f t="shared" si="18"/>
        <v>1586.09</v>
      </c>
      <c r="F117" s="76">
        <f t="shared" si="18"/>
        <v>1586.17</v>
      </c>
      <c r="G117" s="76">
        <f t="shared" si="18"/>
        <v>1568.61</v>
      </c>
      <c r="H117" s="76">
        <f t="shared" si="18"/>
        <v>1470.73</v>
      </c>
      <c r="I117" s="76">
        <f t="shared" si="18"/>
        <v>1453.76</v>
      </c>
      <c r="J117" s="76">
        <f t="shared" si="18"/>
        <v>1438.88</v>
      </c>
      <c r="K117" s="76">
        <f t="shared" si="18"/>
        <v>1433.85</v>
      </c>
      <c r="L117" s="76">
        <f t="shared" si="18"/>
        <v>1414.71</v>
      </c>
      <c r="M117" s="76">
        <f t="shared" si="18"/>
        <v>1404.46</v>
      </c>
      <c r="N117" s="76">
        <f t="shared" si="18"/>
        <v>1379.78</v>
      </c>
      <c r="O117" s="76">
        <f t="shared" si="18"/>
        <v>1384.27</v>
      </c>
      <c r="P117" s="76">
        <f t="shared" si="18"/>
        <v>1386.33</v>
      </c>
      <c r="Q117" s="76">
        <f t="shared" si="18"/>
        <v>1497.68</v>
      </c>
      <c r="R117" s="76">
        <f t="shared" si="18"/>
        <v>1530.64</v>
      </c>
      <c r="S117" s="76">
        <f t="shared" si="18"/>
        <v>1528.29</v>
      </c>
      <c r="T117" s="76">
        <f t="shared" si="18"/>
        <v>1462.16</v>
      </c>
      <c r="U117" s="76">
        <f t="shared" si="18"/>
        <v>1463.24</v>
      </c>
      <c r="V117" s="76">
        <f t="shared" si="18"/>
        <v>1514.81</v>
      </c>
      <c r="W117" s="76">
        <f t="shared" si="18"/>
        <v>1525.39</v>
      </c>
      <c r="X117" s="76">
        <f t="shared" si="18"/>
        <v>1529.59</v>
      </c>
      <c r="Y117" s="76">
        <f t="shared" si="18"/>
        <v>1531.5</v>
      </c>
    </row>
    <row r="118" spans="1:25" x14ac:dyDescent="0.25">
      <c r="A118" s="75">
        <v>10</v>
      </c>
      <c r="B118" s="76">
        <f t="shared" si="18"/>
        <v>1531.73</v>
      </c>
      <c r="C118" s="76">
        <f t="shared" si="18"/>
        <v>1530.4</v>
      </c>
      <c r="D118" s="76">
        <f t="shared" si="18"/>
        <v>1528.03</v>
      </c>
      <c r="E118" s="76">
        <f t="shared" si="18"/>
        <v>1528.32</v>
      </c>
      <c r="F118" s="76">
        <f t="shared" si="18"/>
        <v>1508.49</v>
      </c>
      <c r="G118" s="76">
        <f t="shared" si="18"/>
        <v>1438.83</v>
      </c>
      <c r="H118" s="76">
        <f t="shared" si="18"/>
        <v>1433.23</v>
      </c>
      <c r="I118" s="76">
        <f t="shared" si="18"/>
        <v>1423.68</v>
      </c>
      <c r="J118" s="76">
        <f t="shared" si="18"/>
        <v>1414.76</v>
      </c>
      <c r="K118" s="76">
        <f t="shared" si="18"/>
        <v>1465.55</v>
      </c>
      <c r="L118" s="76">
        <f t="shared" si="18"/>
        <v>1539.76</v>
      </c>
      <c r="M118" s="76">
        <f t="shared" si="18"/>
        <v>1539.85</v>
      </c>
      <c r="N118" s="76">
        <f t="shared" si="18"/>
        <v>1538.84</v>
      </c>
      <c r="O118" s="76">
        <f t="shared" si="18"/>
        <v>1539.76</v>
      </c>
      <c r="P118" s="76">
        <f t="shared" si="18"/>
        <v>1536.8</v>
      </c>
      <c r="Q118" s="76">
        <f t="shared" si="18"/>
        <v>1539.4</v>
      </c>
      <c r="R118" s="76">
        <f t="shared" si="18"/>
        <v>1540.75</v>
      </c>
      <c r="S118" s="76">
        <f t="shared" si="18"/>
        <v>1539.89</v>
      </c>
      <c r="T118" s="76">
        <f t="shared" si="18"/>
        <v>1533.74</v>
      </c>
      <c r="U118" s="76">
        <f t="shared" si="18"/>
        <v>1540.24</v>
      </c>
      <c r="V118" s="76">
        <f t="shared" si="18"/>
        <v>1538.51</v>
      </c>
      <c r="W118" s="76">
        <f t="shared" si="18"/>
        <v>1539.55</v>
      </c>
      <c r="X118" s="76">
        <f t="shared" si="18"/>
        <v>1540.74</v>
      </c>
      <c r="Y118" s="76">
        <f t="shared" si="18"/>
        <v>1521.58</v>
      </c>
    </row>
    <row r="119" spans="1:25" x14ac:dyDescent="0.25">
      <c r="A119" s="75">
        <v>11</v>
      </c>
      <c r="B119" s="76">
        <f t="shared" si="18"/>
        <v>1522.12</v>
      </c>
      <c r="C119" s="76">
        <f t="shared" si="18"/>
        <v>1521.96</v>
      </c>
      <c r="D119" s="76">
        <f t="shared" si="18"/>
        <v>1519.32</v>
      </c>
      <c r="E119" s="76">
        <f t="shared" si="18"/>
        <v>1520.72</v>
      </c>
      <c r="F119" s="76">
        <f t="shared" si="18"/>
        <v>1494</v>
      </c>
      <c r="G119" s="76">
        <f t="shared" si="18"/>
        <v>1439.22</v>
      </c>
      <c r="H119" s="76">
        <f t="shared" si="18"/>
        <v>1438.61</v>
      </c>
      <c r="I119" s="76">
        <f t="shared" si="18"/>
        <v>1431.6</v>
      </c>
      <c r="J119" s="76">
        <f t="shared" si="18"/>
        <v>1432.12</v>
      </c>
      <c r="K119" s="76">
        <f t="shared" si="18"/>
        <v>1445.27</v>
      </c>
      <c r="L119" s="76">
        <f t="shared" si="18"/>
        <v>1458.39</v>
      </c>
      <c r="M119" s="76">
        <f t="shared" si="18"/>
        <v>1450.67</v>
      </c>
      <c r="N119" s="76">
        <f t="shared" si="18"/>
        <v>1440.27</v>
      </c>
      <c r="O119" s="76">
        <f t="shared" si="18"/>
        <v>1481.87</v>
      </c>
      <c r="P119" s="76">
        <f t="shared" si="18"/>
        <v>1478.13</v>
      </c>
      <c r="Q119" s="76">
        <f t="shared" ref="Q119:Y119" si="19">ROUND(Q267+$N$363+Q378+$N$364,2)</f>
        <v>1508.24</v>
      </c>
      <c r="R119" s="76">
        <f t="shared" si="19"/>
        <v>1512</v>
      </c>
      <c r="S119" s="76">
        <f t="shared" si="19"/>
        <v>1507.78</v>
      </c>
      <c r="T119" s="76">
        <f t="shared" si="19"/>
        <v>1506.12</v>
      </c>
      <c r="U119" s="76">
        <f t="shared" si="19"/>
        <v>1509.47</v>
      </c>
      <c r="V119" s="76">
        <f t="shared" si="19"/>
        <v>1494.77</v>
      </c>
      <c r="W119" s="76">
        <f t="shared" si="19"/>
        <v>1494.99</v>
      </c>
      <c r="X119" s="76">
        <f t="shared" si="19"/>
        <v>1510.27</v>
      </c>
      <c r="Y119" s="76">
        <f t="shared" si="19"/>
        <v>1512.52</v>
      </c>
    </row>
    <row r="120" spans="1:25" x14ac:dyDescent="0.25">
      <c r="A120" s="75">
        <v>12</v>
      </c>
      <c r="B120" s="76">
        <f t="shared" ref="B120:Y130" si="20">ROUND(B268+$N$363+B379+$N$364,2)</f>
        <v>1509.95</v>
      </c>
      <c r="C120" s="76">
        <f t="shared" si="20"/>
        <v>1511.73</v>
      </c>
      <c r="D120" s="76">
        <f t="shared" si="20"/>
        <v>1472.37</v>
      </c>
      <c r="E120" s="76">
        <f t="shared" si="20"/>
        <v>1495.04</v>
      </c>
      <c r="F120" s="76">
        <f t="shared" si="20"/>
        <v>1505.54</v>
      </c>
      <c r="G120" s="76">
        <f t="shared" si="20"/>
        <v>1492.79</v>
      </c>
      <c r="H120" s="76">
        <f t="shared" si="20"/>
        <v>1493.89</v>
      </c>
      <c r="I120" s="76">
        <f t="shared" si="20"/>
        <v>1389.7</v>
      </c>
      <c r="J120" s="76">
        <f t="shared" si="20"/>
        <v>1419.08</v>
      </c>
      <c r="K120" s="76">
        <f t="shared" si="20"/>
        <v>1420.08</v>
      </c>
      <c r="L120" s="76">
        <f t="shared" si="20"/>
        <v>1422.94</v>
      </c>
      <c r="M120" s="76">
        <f t="shared" si="20"/>
        <v>1422.72</v>
      </c>
      <c r="N120" s="76">
        <f t="shared" si="20"/>
        <v>1424.29</v>
      </c>
      <c r="O120" s="76">
        <f t="shared" si="20"/>
        <v>1422.83</v>
      </c>
      <c r="P120" s="76">
        <f t="shared" si="20"/>
        <v>1419.09</v>
      </c>
      <c r="Q120" s="76">
        <f t="shared" si="20"/>
        <v>1421.81</v>
      </c>
      <c r="R120" s="76">
        <f t="shared" si="20"/>
        <v>1423.66</v>
      </c>
      <c r="S120" s="76">
        <f t="shared" si="20"/>
        <v>1421.82</v>
      </c>
      <c r="T120" s="76">
        <f t="shared" si="20"/>
        <v>1422</v>
      </c>
      <c r="U120" s="76">
        <f t="shared" si="20"/>
        <v>1422.83</v>
      </c>
      <c r="V120" s="76">
        <f t="shared" si="20"/>
        <v>1420.15</v>
      </c>
      <c r="W120" s="76">
        <f t="shared" si="20"/>
        <v>1420.45</v>
      </c>
      <c r="X120" s="76">
        <f t="shared" si="20"/>
        <v>1423.62</v>
      </c>
      <c r="Y120" s="76">
        <f t="shared" si="20"/>
        <v>1424.97</v>
      </c>
    </row>
    <row r="121" spans="1:25" x14ac:dyDescent="0.25">
      <c r="A121" s="75">
        <v>13</v>
      </c>
      <c r="B121" s="76">
        <f t="shared" si="20"/>
        <v>1425.68</v>
      </c>
      <c r="C121" s="76">
        <f t="shared" si="20"/>
        <v>1425.11</v>
      </c>
      <c r="D121" s="76">
        <f t="shared" si="20"/>
        <v>1422.73</v>
      </c>
      <c r="E121" s="76">
        <f t="shared" si="20"/>
        <v>1423.36</v>
      </c>
      <c r="F121" s="76">
        <f t="shared" si="20"/>
        <v>1424.32</v>
      </c>
      <c r="G121" s="76">
        <f t="shared" si="20"/>
        <v>1426.91</v>
      </c>
      <c r="H121" s="76">
        <f t="shared" si="20"/>
        <v>1424.07</v>
      </c>
      <c r="I121" s="76">
        <f t="shared" si="20"/>
        <v>1327.28</v>
      </c>
      <c r="J121" s="76">
        <f t="shared" si="20"/>
        <v>1325.17</v>
      </c>
      <c r="K121" s="76">
        <f t="shared" si="20"/>
        <v>1327.13</v>
      </c>
      <c r="L121" s="76">
        <f t="shared" si="20"/>
        <v>1329.72</v>
      </c>
      <c r="M121" s="76">
        <f t="shared" si="20"/>
        <v>1328.86</v>
      </c>
      <c r="N121" s="76">
        <f t="shared" si="20"/>
        <v>1326.72</v>
      </c>
      <c r="O121" s="76">
        <f t="shared" si="20"/>
        <v>1326.95</v>
      </c>
      <c r="P121" s="76">
        <f t="shared" si="20"/>
        <v>1323.43</v>
      </c>
      <c r="Q121" s="76">
        <f t="shared" si="20"/>
        <v>1326.07</v>
      </c>
      <c r="R121" s="76">
        <f t="shared" si="20"/>
        <v>1327.56</v>
      </c>
      <c r="S121" s="76">
        <f t="shared" si="20"/>
        <v>1326.93</v>
      </c>
      <c r="T121" s="76">
        <f t="shared" si="20"/>
        <v>1325.43</v>
      </c>
      <c r="U121" s="76">
        <f t="shared" si="20"/>
        <v>1327.02</v>
      </c>
      <c r="V121" s="76">
        <f t="shared" si="20"/>
        <v>1325.31</v>
      </c>
      <c r="W121" s="76">
        <f t="shared" si="20"/>
        <v>1325.41</v>
      </c>
      <c r="X121" s="76">
        <f t="shared" si="20"/>
        <v>1328.03</v>
      </c>
      <c r="Y121" s="76">
        <f t="shared" si="20"/>
        <v>1330.26</v>
      </c>
    </row>
    <row r="122" spans="1:25" x14ac:dyDescent="0.25">
      <c r="A122" s="75">
        <v>14</v>
      </c>
      <c r="B122" s="76">
        <f t="shared" si="20"/>
        <v>1329.2</v>
      </c>
      <c r="C122" s="76">
        <f t="shared" si="20"/>
        <v>1328.82</v>
      </c>
      <c r="D122" s="76">
        <f t="shared" si="20"/>
        <v>1327.78</v>
      </c>
      <c r="E122" s="76">
        <f t="shared" si="20"/>
        <v>1327.56</v>
      </c>
      <c r="F122" s="76">
        <f t="shared" si="20"/>
        <v>1329.03</v>
      </c>
      <c r="G122" s="76">
        <f t="shared" si="20"/>
        <v>1329.32</v>
      </c>
      <c r="H122" s="76">
        <f t="shared" si="20"/>
        <v>1328.44</v>
      </c>
      <c r="I122" s="76">
        <f t="shared" si="20"/>
        <v>1231.48</v>
      </c>
      <c r="J122" s="76">
        <f t="shared" si="20"/>
        <v>1227.05</v>
      </c>
      <c r="K122" s="76">
        <f t="shared" si="20"/>
        <v>1229.03</v>
      </c>
      <c r="L122" s="76">
        <f t="shared" si="20"/>
        <v>1231.5</v>
      </c>
      <c r="M122" s="76">
        <f t="shared" si="20"/>
        <v>1231.8800000000001</v>
      </c>
      <c r="N122" s="76">
        <f t="shared" si="20"/>
        <v>1235.72</v>
      </c>
      <c r="O122" s="76">
        <f t="shared" si="20"/>
        <v>1232.3800000000001</v>
      </c>
      <c r="P122" s="76">
        <f t="shared" si="20"/>
        <v>1230.08</v>
      </c>
      <c r="Q122" s="76">
        <f t="shared" si="20"/>
        <v>1230.73</v>
      </c>
      <c r="R122" s="76">
        <f t="shared" si="20"/>
        <v>1231.2</v>
      </c>
      <c r="S122" s="76">
        <f t="shared" si="20"/>
        <v>1233.57</v>
      </c>
      <c r="T122" s="76">
        <f t="shared" si="20"/>
        <v>1233.6400000000001</v>
      </c>
      <c r="U122" s="76">
        <f t="shared" si="20"/>
        <v>1234.95</v>
      </c>
      <c r="V122" s="76">
        <f t="shared" si="20"/>
        <v>1235.06</v>
      </c>
      <c r="W122" s="76">
        <f t="shared" si="20"/>
        <v>1235.6400000000001</v>
      </c>
      <c r="X122" s="76">
        <f t="shared" si="20"/>
        <v>1237.17</v>
      </c>
      <c r="Y122" s="76">
        <f t="shared" si="20"/>
        <v>1234.08</v>
      </c>
    </row>
    <row r="123" spans="1:25" x14ac:dyDescent="0.25">
      <c r="A123" s="75">
        <v>15</v>
      </c>
      <c r="B123" s="76">
        <f t="shared" si="20"/>
        <v>1233.3800000000001</v>
      </c>
      <c r="C123" s="76">
        <f t="shared" si="20"/>
        <v>1235.83</v>
      </c>
      <c r="D123" s="76">
        <f t="shared" si="20"/>
        <v>1229.68</v>
      </c>
      <c r="E123" s="76">
        <f t="shared" si="20"/>
        <v>1231.24</v>
      </c>
      <c r="F123" s="76">
        <f t="shared" si="20"/>
        <v>1232.02</v>
      </c>
      <c r="G123" s="76">
        <f t="shared" si="20"/>
        <v>1232.75</v>
      </c>
      <c r="H123" s="76">
        <f t="shared" si="20"/>
        <v>1231.29</v>
      </c>
      <c r="I123" s="76">
        <f t="shared" si="20"/>
        <v>1043.55</v>
      </c>
      <c r="J123" s="76">
        <f t="shared" si="20"/>
        <v>1043.9100000000001</v>
      </c>
      <c r="K123" s="76">
        <f t="shared" si="20"/>
        <v>1045.43</v>
      </c>
      <c r="L123" s="76">
        <f t="shared" si="20"/>
        <v>1048.3900000000001</v>
      </c>
      <c r="M123" s="76">
        <f t="shared" si="20"/>
        <v>1048.5899999999999</v>
      </c>
      <c r="N123" s="76">
        <f t="shared" si="20"/>
        <v>1048.1500000000001</v>
      </c>
      <c r="O123" s="76">
        <f t="shared" si="20"/>
        <v>1048.1500000000001</v>
      </c>
      <c r="P123" s="76">
        <f t="shared" si="20"/>
        <v>1045.75</v>
      </c>
      <c r="Q123" s="76">
        <f t="shared" si="20"/>
        <v>1047.0999999999999</v>
      </c>
      <c r="R123" s="76">
        <f t="shared" si="20"/>
        <v>1047.2</v>
      </c>
      <c r="S123" s="76">
        <f t="shared" si="20"/>
        <v>1044.42</v>
      </c>
      <c r="T123" s="76">
        <f t="shared" si="20"/>
        <v>1044.74</v>
      </c>
      <c r="U123" s="76">
        <f t="shared" si="20"/>
        <v>1046.3900000000001</v>
      </c>
      <c r="V123" s="76">
        <f t="shared" si="20"/>
        <v>1043.72</v>
      </c>
      <c r="W123" s="76">
        <f t="shared" si="20"/>
        <v>1044.96</v>
      </c>
      <c r="X123" s="76">
        <f t="shared" si="20"/>
        <v>1086</v>
      </c>
      <c r="Y123" s="76">
        <f t="shared" si="20"/>
        <v>1085.9000000000001</v>
      </c>
    </row>
    <row r="124" spans="1:25" x14ac:dyDescent="0.25">
      <c r="A124" s="75">
        <v>16</v>
      </c>
      <c r="B124" s="76">
        <f t="shared" si="20"/>
        <v>1080.3399999999999</v>
      </c>
      <c r="C124" s="76">
        <f t="shared" si="20"/>
        <v>1041.45</v>
      </c>
      <c r="D124" s="76">
        <f t="shared" si="20"/>
        <v>1041.6300000000001</v>
      </c>
      <c r="E124" s="76">
        <f t="shared" si="20"/>
        <v>1040.82</v>
      </c>
      <c r="F124" s="76">
        <f t="shared" si="20"/>
        <v>1041.3399999999999</v>
      </c>
      <c r="G124" s="76">
        <f t="shared" si="20"/>
        <v>1040.74</v>
      </c>
      <c r="H124" s="76">
        <f t="shared" si="20"/>
        <v>1040.53</v>
      </c>
      <c r="I124" s="76">
        <f t="shared" si="20"/>
        <v>1150.3399999999999</v>
      </c>
      <c r="J124" s="76">
        <f t="shared" si="20"/>
        <v>1148.76</v>
      </c>
      <c r="K124" s="76">
        <f t="shared" si="20"/>
        <v>1152.92</v>
      </c>
      <c r="L124" s="76">
        <f t="shared" si="20"/>
        <v>1154.81</v>
      </c>
      <c r="M124" s="76">
        <f t="shared" si="20"/>
        <v>1155.8599999999999</v>
      </c>
      <c r="N124" s="76">
        <f t="shared" si="20"/>
        <v>1154.6300000000001</v>
      </c>
      <c r="O124" s="76">
        <f t="shared" si="20"/>
        <v>1191.1400000000001</v>
      </c>
      <c r="P124" s="76">
        <f t="shared" si="20"/>
        <v>1185.68</v>
      </c>
      <c r="Q124" s="76">
        <f t="shared" si="20"/>
        <v>1184.67</v>
      </c>
      <c r="R124" s="76">
        <f t="shared" si="20"/>
        <v>1148.51</v>
      </c>
      <c r="S124" s="76">
        <f t="shared" si="20"/>
        <v>1148.3</v>
      </c>
      <c r="T124" s="76">
        <f t="shared" si="20"/>
        <v>1147.75</v>
      </c>
      <c r="U124" s="76">
        <f t="shared" si="20"/>
        <v>1186.8499999999999</v>
      </c>
      <c r="V124" s="76">
        <f t="shared" si="20"/>
        <v>1186.07</v>
      </c>
      <c r="W124" s="76">
        <f t="shared" si="20"/>
        <v>1187.8</v>
      </c>
      <c r="X124" s="76">
        <f t="shared" si="20"/>
        <v>1193.96</v>
      </c>
      <c r="Y124" s="76">
        <f t="shared" si="20"/>
        <v>1194.3599999999999</v>
      </c>
    </row>
    <row r="125" spans="1:25" x14ac:dyDescent="0.25">
      <c r="A125" s="75">
        <v>17</v>
      </c>
      <c r="B125" s="76">
        <f t="shared" si="20"/>
        <v>1194.05</v>
      </c>
      <c r="C125" s="76">
        <f t="shared" si="20"/>
        <v>1192.57</v>
      </c>
      <c r="D125" s="76">
        <f t="shared" si="20"/>
        <v>1166.6500000000001</v>
      </c>
      <c r="E125" s="76">
        <f t="shared" si="20"/>
        <v>1158.54</v>
      </c>
      <c r="F125" s="76">
        <f t="shared" si="20"/>
        <v>1155.8599999999999</v>
      </c>
      <c r="G125" s="76">
        <f t="shared" si="20"/>
        <v>1156.02</v>
      </c>
      <c r="H125" s="76">
        <f t="shared" si="20"/>
        <v>1156.24</v>
      </c>
      <c r="I125" s="76">
        <f t="shared" si="20"/>
        <v>1198.97</v>
      </c>
      <c r="J125" s="76">
        <f t="shared" si="20"/>
        <v>1195.92</v>
      </c>
      <c r="K125" s="76">
        <f t="shared" si="20"/>
        <v>1197.6500000000001</v>
      </c>
      <c r="L125" s="76">
        <f t="shared" si="20"/>
        <v>1196.45</v>
      </c>
      <c r="M125" s="76">
        <f t="shared" si="20"/>
        <v>1192.71</v>
      </c>
      <c r="N125" s="76">
        <f t="shared" si="20"/>
        <v>1190.8599999999999</v>
      </c>
      <c r="O125" s="76">
        <f t="shared" si="20"/>
        <v>1189.96</v>
      </c>
      <c r="P125" s="76">
        <f t="shared" si="20"/>
        <v>1187.04</v>
      </c>
      <c r="Q125" s="76">
        <f t="shared" si="20"/>
        <v>1192.6500000000001</v>
      </c>
      <c r="R125" s="76">
        <f t="shared" si="20"/>
        <v>1197.28</v>
      </c>
      <c r="S125" s="76">
        <f t="shared" si="20"/>
        <v>1198.0999999999999</v>
      </c>
      <c r="T125" s="76">
        <f t="shared" si="20"/>
        <v>1197.93</v>
      </c>
      <c r="U125" s="76">
        <f t="shared" si="20"/>
        <v>1198.06</v>
      </c>
      <c r="V125" s="76">
        <f t="shared" si="20"/>
        <v>1195.56</v>
      </c>
      <c r="W125" s="76">
        <f t="shared" si="20"/>
        <v>1197.0899999999999</v>
      </c>
      <c r="X125" s="76">
        <f t="shared" si="20"/>
        <v>1199.1199999999999</v>
      </c>
      <c r="Y125" s="76">
        <f t="shared" si="20"/>
        <v>1199.2</v>
      </c>
    </row>
    <row r="126" spans="1:25" x14ac:dyDescent="0.25">
      <c r="A126" s="75">
        <v>18</v>
      </c>
      <c r="B126" s="76">
        <f t="shared" si="20"/>
        <v>1226.5899999999999</v>
      </c>
      <c r="C126" s="76">
        <f t="shared" si="20"/>
        <v>1229.57</v>
      </c>
      <c r="D126" s="76">
        <f t="shared" si="20"/>
        <v>1197.1300000000001</v>
      </c>
      <c r="E126" s="76">
        <f t="shared" si="20"/>
        <v>1196.94</v>
      </c>
      <c r="F126" s="76">
        <f t="shared" si="20"/>
        <v>1197.73</v>
      </c>
      <c r="G126" s="76">
        <f t="shared" si="20"/>
        <v>1197.7</v>
      </c>
      <c r="H126" s="76">
        <f t="shared" si="20"/>
        <v>1197.77</v>
      </c>
      <c r="I126" s="76">
        <f t="shared" si="20"/>
        <v>1093.05</v>
      </c>
      <c r="J126" s="76">
        <f t="shared" si="20"/>
        <v>1091.68</v>
      </c>
      <c r="K126" s="76">
        <f t="shared" si="20"/>
        <v>1093.81</v>
      </c>
      <c r="L126" s="76">
        <f t="shared" si="20"/>
        <v>1096.25</v>
      </c>
      <c r="M126" s="76">
        <f t="shared" si="20"/>
        <v>1102.47</v>
      </c>
      <c r="N126" s="76">
        <f t="shared" si="20"/>
        <v>1108.08</v>
      </c>
      <c r="O126" s="76">
        <f t="shared" si="20"/>
        <v>1099.3499999999999</v>
      </c>
      <c r="P126" s="76">
        <f t="shared" si="20"/>
        <v>1097.82</v>
      </c>
      <c r="Q126" s="76">
        <f t="shared" si="20"/>
        <v>1096.8399999999999</v>
      </c>
      <c r="R126" s="76">
        <f t="shared" si="20"/>
        <v>1096.77</v>
      </c>
      <c r="S126" s="76">
        <f t="shared" si="20"/>
        <v>1097.6199999999999</v>
      </c>
      <c r="T126" s="76">
        <f t="shared" si="20"/>
        <v>1090.7</v>
      </c>
      <c r="U126" s="76">
        <f t="shared" si="20"/>
        <v>1091.77</v>
      </c>
      <c r="V126" s="76">
        <f t="shared" si="20"/>
        <v>1090.82</v>
      </c>
      <c r="W126" s="76">
        <f t="shared" si="20"/>
        <v>1090.2</v>
      </c>
      <c r="X126" s="76">
        <f t="shared" si="20"/>
        <v>1099.04</v>
      </c>
      <c r="Y126" s="76">
        <f t="shared" si="20"/>
        <v>1114.95</v>
      </c>
    </row>
    <row r="127" spans="1:25" x14ac:dyDescent="0.25">
      <c r="A127" s="75">
        <v>19</v>
      </c>
      <c r="B127" s="76">
        <f t="shared" si="20"/>
        <v>1215.71</v>
      </c>
      <c r="C127" s="76">
        <f t="shared" si="20"/>
        <v>1094.22</v>
      </c>
      <c r="D127" s="76">
        <f t="shared" si="20"/>
        <v>1092.98</v>
      </c>
      <c r="E127" s="76">
        <f t="shared" si="20"/>
        <v>1095.08</v>
      </c>
      <c r="F127" s="76">
        <f t="shared" si="20"/>
        <v>1094.8699999999999</v>
      </c>
      <c r="G127" s="76">
        <f t="shared" si="20"/>
        <v>1094.6500000000001</v>
      </c>
      <c r="H127" s="76">
        <f t="shared" si="20"/>
        <v>1094.56</v>
      </c>
      <c r="I127" s="76">
        <f t="shared" si="20"/>
        <v>1126.8699999999999</v>
      </c>
      <c r="J127" s="76">
        <f t="shared" si="20"/>
        <v>1123.79</v>
      </c>
      <c r="K127" s="76">
        <f t="shared" si="20"/>
        <v>1125.56</v>
      </c>
      <c r="L127" s="76">
        <f t="shared" si="20"/>
        <v>1127.7</v>
      </c>
      <c r="M127" s="76">
        <f t="shared" si="20"/>
        <v>1132.8499999999999</v>
      </c>
      <c r="N127" s="76">
        <f t="shared" si="20"/>
        <v>1126.71</v>
      </c>
      <c r="O127" s="76">
        <f t="shared" si="20"/>
        <v>1127.05</v>
      </c>
      <c r="P127" s="76">
        <f t="shared" si="20"/>
        <v>1125.99</v>
      </c>
      <c r="Q127" s="76">
        <f t="shared" si="20"/>
        <v>1126.31</v>
      </c>
      <c r="R127" s="76">
        <f t="shared" si="20"/>
        <v>1126.9000000000001</v>
      </c>
      <c r="S127" s="76">
        <f t="shared" si="20"/>
        <v>1125.94</v>
      </c>
      <c r="T127" s="76">
        <f t="shared" si="20"/>
        <v>1125.69</v>
      </c>
      <c r="U127" s="76">
        <f t="shared" si="20"/>
        <v>1125.99</v>
      </c>
      <c r="V127" s="76">
        <f t="shared" si="20"/>
        <v>1122.44</v>
      </c>
      <c r="W127" s="76">
        <f t="shared" si="20"/>
        <v>1125.17</v>
      </c>
      <c r="X127" s="76">
        <f t="shared" si="20"/>
        <v>1126.6300000000001</v>
      </c>
      <c r="Y127" s="76">
        <f t="shared" si="20"/>
        <v>1127.48</v>
      </c>
    </row>
    <row r="128" spans="1:25" x14ac:dyDescent="0.25">
      <c r="A128" s="75">
        <v>20</v>
      </c>
      <c r="B128" s="76">
        <f t="shared" si="20"/>
        <v>1128.02</v>
      </c>
      <c r="C128" s="76">
        <f t="shared" si="20"/>
        <v>1126.72</v>
      </c>
      <c r="D128" s="76">
        <f t="shared" si="20"/>
        <v>1124.9100000000001</v>
      </c>
      <c r="E128" s="76">
        <f t="shared" si="20"/>
        <v>1126.53</v>
      </c>
      <c r="F128" s="76">
        <f t="shared" si="20"/>
        <v>1127.06</v>
      </c>
      <c r="G128" s="76">
        <f t="shared" si="20"/>
        <v>1126.96</v>
      </c>
      <c r="H128" s="76">
        <f t="shared" si="20"/>
        <v>1125.97</v>
      </c>
      <c r="I128" s="76">
        <f t="shared" si="20"/>
        <v>1146.42</v>
      </c>
      <c r="J128" s="76">
        <f t="shared" si="20"/>
        <v>1143.5999999999999</v>
      </c>
      <c r="K128" s="76">
        <f t="shared" si="20"/>
        <v>1145.6300000000001</v>
      </c>
      <c r="L128" s="76">
        <f t="shared" si="20"/>
        <v>1162.5899999999999</v>
      </c>
      <c r="M128" s="76">
        <f t="shared" si="20"/>
        <v>1154.99</v>
      </c>
      <c r="N128" s="76">
        <f t="shared" si="20"/>
        <v>1167.1600000000001</v>
      </c>
      <c r="O128" s="76">
        <f t="shared" si="20"/>
        <v>1166.29</v>
      </c>
      <c r="P128" s="76">
        <f t="shared" si="20"/>
        <v>1149.3800000000001</v>
      </c>
      <c r="Q128" s="76">
        <f t="shared" si="20"/>
        <v>1150.55</v>
      </c>
      <c r="R128" s="76">
        <f t="shared" si="20"/>
        <v>1145.21</v>
      </c>
      <c r="S128" s="76">
        <f t="shared" si="20"/>
        <v>1145.42</v>
      </c>
      <c r="T128" s="76">
        <f t="shared" si="20"/>
        <v>1145.3</v>
      </c>
      <c r="U128" s="76">
        <f t="shared" si="20"/>
        <v>1144.6300000000001</v>
      </c>
      <c r="V128" s="76">
        <f t="shared" si="20"/>
        <v>1141.8499999999999</v>
      </c>
      <c r="W128" s="76">
        <f t="shared" si="20"/>
        <v>1143.3699999999999</v>
      </c>
      <c r="X128" s="76">
        <f t="shared" si="20"/>
        <v>1146.49</v>
      </c>
      <c r="Y128" s="76">
        <f t="shared" si="20"/>
        <v>1147.82</v>
      </c>
    </row>
    <row r="129" spans="1:25" x14ac:dyDescent="0.25">
      <c r="A129" s="75">
        <v>21</v>
      </c>
      <c r="B129" s="76">
        <f t="shared" si="20"/>
        <v>1141.44</v>
      </c>
      <c r="C129" s="76">
        <f t="shared" si="20"/>
        <v>1141.08</v>
      </c>
      <c r="D129" s="76">
        <f t="shared" si="20"/>
        <v>1139.71</v>
      </c>
      <c r="E129" s="76">
        <f t="shared" si="20"/>
        <v>1140.27</v>
      </c>
      <c r="F129" s="76">
        <f t="shared" si="20"/>
        <v>1140.58</v>
      </c>
      <c r="G129" s="76">
        <f t="shared" si="20"/>
        <v>1140.19</v>
      </c>
      <c r="H129" s="76">
        <f t="shared" si="20"/>
        <v>1140.03</v>
      </c>
      <c r="I129" s="76">
        <f t="shared" si="20"/>
        <v>1135.3</v>
      </c>
      <c r="J129" s="76">
        <f t="shared" si="20"/>
        <v>1131.78</v>
      </c>
      <c r="K129" s="76">
        <f t="shared" si="20"/>
        <v>1133.8900000000001</v>
      </c>
      <c r="L129" s="76">
        <f t="shared" si="20"/>
        <v>1136.6600000000001</v>
      </c>
      <c r="M129" s="76">
        <f t="shared" si="20"/>
        <v>1136.92</v>
      </c>
      <c r="N129" s="76">
        <f t="shared" si="20"/>
        <v>1136.04</v>
      </c>
      <c r="O129" s="76">
        <f t="shared" si="20"/>
        <v>1136.08</v>
      </c>
      <c r="P129" s="76">
        <f t="shared" si="20"/>
        <v>1133.6600000000001</v>
      </c>
      <c r="Q129" s="76">
        <f t="shared" si="20"/>
        <v>1135.1199999999999</v>
      </c>
      <c r="R129" s="76">
        <f t="shared" si="20"/>
        <v>1136.75</v>
      </c>
      <c r="S129" s="76">
        <f t="shared" si="20"/>
        <v>1136.5999999999999</v>
      </c>
      <c r="T129" s="76">
        <f t="shared" si="20"/>
        <v>1136.47</v>
      </c>
      <c r="U129" s="76">
        <f t="shared" si="20"/>
        <v>1135.97</v>
      </c>
      <c r="V129" s="76">
        <f t="shared" si="20"/>
        <v>1133.02</v>
      </c>
      <c r="W129" s="76">
        <f t="shared" si="20"/>
        <v>1135.54</v>
      </c>
      <c r="X129" s="76">
        <f t="shared" si="20"/>
        <v>1137.45</v>
      </c>
      <c r="Y129" s="76">
        <f t="shared" si="20"/>
        <v>1138.92</v>
      </c>
    </row>
    <row r="130" spans="1:25" x14ac:dyDescent="0.25">
      <c r="A130" s="75">
        <v>22</v>
      </c>
      <c r="B130" s="76">
        <f t="shared" si="20"/>
        <v>1138.94</v>
      </c>
      <c r="C130" s="76">
        <f t="shared" si="20"/>
        <v>1137.47</v>
      </c>
      <c r="D130" s="76">
        <f t="shared" si="20"/>
        <v>1135.0899999999999</v>
      </c>
      <c r="E130" s="76">
        <f t="shared" si="20"/>
        <v>1135.6099999999999</v>
      </c>
      <c r="F130" s="76">
        <f t="shared" si="20"/>
        <v>1135.17</v>
      </c>
      <c r="G130" s="76">
        <f t="shared" si="20"/>
        <v>1135.0899999999999</v>
      </c>
      <c r="H130" s="76">
        <f t="shared" si="20"/>
        <v>1135.1400000000001</v>
      </c>
      <c r="I130" s="76">
        <f t="shared" si="20"/>
        <v>1144.68</v>
      </c>
      <c r="J130" s="76">
        <f t="shared" si="20"/>
        <v>1141.96</v>
      </c>
      <c r="K130" s="76">
        <f t="shared" si="20"/>
        <v>1144.3900000000001</v>
      </c>
      <c r="L130" s="76">
        <f t="shared" si="20"/>
        <v>1146.03</v>
      </c>
      <c r="M130" s="76">
        <f t="shared" si="20"/>
        <v>1147.97</v>
      </c>
      <c r="N130" s="76">
        <f t="shared" si="20"/>
        <v>1145.1099999999999</v>
      </c>
      <c r="O130" s="76">
        <f t="shared" si="20"/>
        <v>1147.29</v>
      </c>
      <c r="P130" s="76">
        <f t="shared" si="20"/>
        <v>1145.02</v>
      </c>
      <c r="Q130" s="76">
        <f t="shared" ref="Q130:Y130" si="21">ROUND(Q278+$N$363+Q389+$N$364,2)</f>
        <v>1146.6300000000001</v>
      </c>
      <c r="R130" s="76">
        <f t="shared" si="21"/>
        <v>1146.3</v>
      </c>
      <c r="S130" s="76">
        <f t="shared" si="21"/>
        <v>1145.81</v>
      </c>
      <c r="T130" s="76">
        <f t="shared" si="21"/>
        <v>1146.52</v>
      </c>
      <c r="U130" s="76">
        <f t="shared" si="21"/>
        <v>1146.02</v>
      </c>
      <c r="V130" s="76">
        <f t="shared" si="21"/>
        <v>1143.6500000000001</v>
      </c>
      <c r="W130" s="76">
        <f t="shared" si="21"/>
        <v>1146.05</v>
      </c>
      <c r="X130" s="76">
        <f t="shared" si="21"/>
        <v>1148.76</v>
      </c>
      <c r="Y130" s="76">
        <f t="shared" si="21"/>
        <v>1149.57</v>
      </c>
    </row>
    <row r="131" spans="1:25" x14ac:dyDescent="0.25">
      <c r="A131" s="75">
        <v>23</v>
      </c>
      <c r="B131" s="76">
        <f t="shared" ref="B131:Y139" si="22">ROUND(B279+$N$363+B390+$N$364,2)</f>
        <v>1151.31</v>
      </c>
      <c r="C131" s="76">
        <f t="shared" si="22"/>
        <v>1147.94</v>
      </c>
      <c r="D131" s="76">
        <f t="shared" si="22"/>
        <v>1143.23</v>
      </c>
      <c r="E131" s="76">
        <f t="shared" si="22"/>
        <v>1145.08</v>
      </c>
      <c r="F131" s="76">
        <f t="shared" si="22"/>
        <v>1146</v>
      </c>
      <c r="G131" s="76">
        <f t="shared" si="22"/>
        <v>1145.45</v>
      </c>
      <c r="H131" s="76">
        <f t="shared" si="22"/>
        <v>1146.6099999999999</v>
      </c>
      <c r="I131" s="76">
        <f t="shared" si="22"/>
        <v>1194.4100000000001</v>
      </c>
      <c r="J131" s="76">
        <f t="shared" si="22"/>
        <v>1191.74</v>
      </c>
      <c r="K131" s="76">
        <f t="shared" si="22"/>
        <v>1193.22</v>
      </c>
      <c r="L131" s="76">
        <f t="shared" si="22"/>
        <v>1196.56</v>
      </c>
      <c r="M131" s="76">
        <f t="shared" si="22"/>
        <v>1193.6400000000001</v>
      </c>
      <c r="N131" s="76">
        <f t="shared" si="22"/>
        <v>1195.53</v>
      </c>
      <c r="O131" s="76">
        <f t="shared" si="22"/>
        <v>1195.03</v>
      </c>
      <c r="P131" s="76">
        <f t="shared" si="22"/>
        <v>1191.8599999999999</v>
      </c>
      <c r="Q131" s="76">
        <f t="shared" si="22"/>
        <v>1193.93</v>
      </c>
      <c r="R131" s="76">
        <f t="shared" si="22"/>
        <v>1194.26</v>
      </c>
      <c r="S131" s="76">
        <f t="shared" si="22"/>
        <v>1193.99</v>
      </c>
      <c r="T131" s="76">
        <f t="shared" si="22"/>
        <v>1194.9000000000001</v>
      </c>
      <c r="U131" s="76">
        <f t="shared" si="22"/>
        <v>1194.22</v>
      </c>
      <c r="V131" s="76">
        <f t="shared" si="22"/>
        <v>1190.0999999999999</v>
      </c>
      <c r="W131" s="76">
        <f t="shared" si="22"/>
        <v>1192.99</v>
      </c>
      <c r="X131" s="76">
        <f t="shared" si="22"/>
        <v>1195.1400000000001</v>
      </c>
      <c r="Y131" s="76">
        <f t="shared" si="22"/>
        <v>1195.7</v>
      </c>
    </row>
    <row r="132" spans="1:25" x14ac:dyDescent="0.25">
      <c r="A132" s="75">
        <v>24</v>
      </c>
      <c r="B132" s="76">
        <f t="shared" si="22"/>
        <v>1195.8599999999999</v>
      </c>
      <c r="C132" s="76">
        <f t="shared" si="22"/>
        <v>1194.0999999999999</v>
      </c>
      <c r="D132" s="76">
        <f t="shared" si="22"/>
        <v>1193.1199999999999</v>
      </c>
      <c r="E132" s="76">
        <f t="shared" si="22"/>
        <v>1193.5899999999999</v>
      </c>
      <c r="F132" s="76">
        <f t="shared" si="22"/>
        <v>1195.1199999999999</v>
      </c>
      <c r="G132" s="76">
        <f t="shared" si="22"/>
        <v>1195.55</v>
      </c>
      <c r="H132" s="76">
        <f t="shared" si="22"/>
        <v>1191.8800000000001</v>
      </c>
      <c r="I132" s="76">
        <f t="shared" si="22"/>
        <v>1108.49</v>
      </c>
      <c r="J132" s="76">
        <f t="shared" si="22"/>
        <v>1104.9100000000001</v>
      </c>
      <c r="K132" s="76">
        <f t="shared" si="22"/>
        <v>1103.69</v>
      </c>
      <c r="L132" s="76">
        <f t="shared" si="22"/>
        <v>1129.2</v>
      </c>
      <c r="M132" s="76">
        <f t="shared" si="22"/>
        <v>1100.3699999999999</v>
      </c>
      <c r="N132" s="76">
        <f t="shared" si="22"/>
        <v>1103.0999999999999</v>
      </c>
      <c r="O132" s="76">
        <f t="shared" si="22"/>
        <v>1102.1600000000001</v>
      </c>
      <c r="P132" s="76">
        <f t="shared" si="22"/>
        <v>1102.5</v>
      </c>
      <c r="Q132" s="76">
        <f t="shared" si="22"/>
        <v>1090.92</v>
      </c>
      <c r="R132" s="76">
        <f t="shared" si="22"/>
        <v>1102.8</v>
      </c>
      <c r="S132" s="76">
        <f t="shared" si="22"/>
        <v>1070.22</v>
      </c>
      <c r="T132" s="76">
        <f t="shared" si="22"/>
        <v>1071.8800000000001</v>
      </c>
      <c r="U132" s="76">
        <f t="shared" si="22"/>
        <v>1071.6500000000001</v>
      </c>
      <c r="V132" s="76">
        <f t="shared" si="22"/>
        <v>1068.68</v>
      </c>
      <c r="W132" s="76">
        <f t="shared" si="22"/>
        <v>1070.02</v>
      </c>
      <c r="X132" s="76">
        <f t="shared" si="22"/>
        <v>1074.3900000000001</v>
      </c>
      <c r="Y132" s="76">
        <f t="shared" si="22"/>
        <v>1079.98</v>
      </c>
    </row>
    <row r="133" spans="1:25" x14ac:dyDescent="0.25">
      <c r="A133" s="75">
        <v>25</v>
      </c>
      <c r="B133" s="76">
        <f t="shared" si="22"/>
        <v>1071.1300000000001</v>
      </c>
      <c r="C133" s="76">
        <f t="shared" si="22"/>
        <v>1071.96</v>
      </c>
      <c r="D133" s="76">
        <f t="shared" si="22"/>
        <v>1085.58</v>
      </c>
      <c r="E133" s="76">
        <f t="shared" si="22"/>
        <v>1111.75</v>
      </c>
      <c r="F133" s="76">
        <f t="shared" si="22"/>
        <v>1113.29</v>
      </c>
      <c r="G133" s="76">
        <f t="shared" si="22"/>
        <v>1113.55</v>
      </c>
      <c r="H133" s="76">
        <f t="shared" si="22"/>
        <v>1064.1400000000001</v>
      </c>
      <c r="I133" s="76">
        <f t="shared" si="22"/>
        <v>1291.81</v>
      </c>
      <c r="J133" s="76">
        <f t="shared" si="22"/>
        <v>1244.3800000000001</v>
      </c>
      <c r="K133" s="76">
        <f t="shared" si="22"/>
        <v>1295.5999999999999</v>
      </c>
      <c r="L133" s="76">
        <f t="shared" si="22"/>
        <v>1297.8699999999999</v>
      </c>
      <c r="M133" s="76">
        <f t="shared" si="22"/>
        <v>1298.45</v>
      </c>
      <c r="N133" s="76">
        <f t="shared" si="22"/>
        <v>1298.6199999999999</v>
      </c>
      <c r="O133" s="76">
        <f t="shared" si="22"/>
        <v>1300.51</v>
      </c>
      <c r="P133" s="76">
        <f t="shared" si="22"/>
        <v>1294.33</v>
      </c>
      <c r="Q133" s="76">
        <f t="shared" si="22"/>
        <v>1268.8</v>
      </c>
      <c r="R133" s="76">
        <f t="shared" si="22"/>
        <v>1269.6400000000001</v>
      </c>
      <c r="S133" s="76">
        <f t="shared" si="22"/>
        <v>1263.53</v>
      </c>
      <c r="T133" s="76">
        <f t="shared" si="22"/>
        <v>1268.71</v>
      </c>
      <c r="U133" s="76">
        <f t="shared" si="22"/>
        <v>1270.8499999999999</v>
      </c>
      <c r="V133" s="76">
        <f t="shared" si="22"/>
        <v>1262.56</v>
      </c>
      <c r="W133" s="76">
        <f t="shared" si="22"/>
        <v>1268.22</v>
      </c>
      <c r="X133" s="76">
        <f t="shared" si="22"/>
        <v>1274.3599999999999</v>
      </c>
      <c r="Y133" s="76">
        <f t="shared" si="22"/>
        <v>1539.33</v>
      </c>
    </row>
    <row r="134" spans="1:25" x14ac:dyDescent="0.25">
      <c r="A134" s="75">
        <v>26</v>
      </c>
      <c r="B134" s="76">
        <f t="shared" si="22"/>
        <v>1544.71</v>
      </c>
      <c r="C134" s="76">
        <f t="shared" si="22"/>
        <v>1259.5899999999999</v>
      </c>
      <c r="D134" s="76">
        <f t="shared" si="22"/>
        <v>1263.8499999999999</v>
      </c>
      <c r="E134" s="76">
        <f t="shared" si="22"/>
        <v>1273.8900000000001</v>
      </c>
      <c r="F134" s="76">
        <f t="shared" si="22"/>
        <v>1290.6199999999999</v>
      </c>
      <c r="G134" s="76">
        <f t="shared" si="22"/>
        <v>1269.25</v>
      </c>
      <c r="H134" s="76">
        <f t="shared" si="22"/>
        <v>1290.3800000000001</v>
      </c>
      <c r="I134" s="76">
        <f t="shared" si="22"/>
        <v>1290.6400000000001</v>
      </c>
      <c r="J134" s="76">
        <f t="shared" si="22"/>
        <v>1298.72</v>
      </c>
      <c r="K134" s="76">
        <f t="shared" si="22"/>
        <v>1294.81</v>
      </c>
      <c r="L134" s="76">
        <f t="shared" si="22"/>
        <v>1326.29</v>
      </c>
      <c r="M134" s="76">
        <f t="shared" si="22"/>
        <v>1328.35</v>
      </c>
      <c r="N134" s="76">
        <f t="shared" si="22"/>
        <v>1305.92</v>
      </c>
      <c r="O134" s="76">
        <f t="shared" si="22"/>
        <v>1295.8599999999999</v>
      </c>
      <c r="P134" s="76">
        <f t="shared" si="22"/>
        <v>1296.3800000000001</v>
      </c>
      <c r="Q134" s="76">
        <f t="shared" si="22"/>
        <v>1296.4100000000001</v>
      </c>
      <c r="R134" s="76">
        <f t="shared" si="22"/>
        <v>1297.56</v>
      </c>
      <c r="S134" s="76">
        <f t="shared" si="22"/>
        <v>1296.7</v>
      </c>
      <c r="T134" s="76">
        <f t="shared" si="22"/>
        <v>1296</v>
      </c>
      <c r="U134" s="76">
        <f t="shared" si="22"/>
        <v>1295.21</v>
      </c>
      <c r="V134" s="76">
        <f t="shared" si="22"/>
        <v>1289.8</v>
      </c>
      <c r="W134" s="76">
        <f t="shared" si="22"/>
        <v>1294.0899999999999</v>
      </c>
      <c r="X134" s="76">
        <f t="shared" si="22"/>
        <v>1296.3900000000001</v>
      </c>
      <c r="Y134" s="76">
        <f t="shared" si="22"/>
        <v>1677.14</v>
      </c>
    </row>
    <row r="135" spans="1:25" x14ac:dyDescent="0.25">
      <c r="A135" s="75">
        <v>27</v>
      </c>
      <c r="B135" s="76">
        <f t="shared" si="22"/>
        <v>1691.05</v>
      </c>
      <c r="C135" s="76">
        <f t="shared" si="22"/>
        <v>1538.92</v>
      </c>
      <c r="D135" s="76">
        <f t="shared" si="22"/>
        <v>1323.46</v>
      </c>
      <c r="E135" s="76">
        <f t="shared" si="22"/>
        <v>1326.97</v>
      </c>
      <c r="F135" s="76">
        <f t="shared" si="22"/>
        <v>1326.1</v>
      </c>
      <c r="G135" s="76">
        <f t="shared" si="22"/>
        <v>1325.98</v>
      </c>
      <c r="H135" s="76">
        <f t="shared" si="22"/>
        <v>1309.57</v>
      </c>
      <c r="I135" s="76">
        <f t="shared" si="22"/>
        <v>1241.51</v>
      </c>
      <c r="J135" s="76">
        <f t="shared" si="22"/>
        <v>1236.71</v>
      </c>
      <c r="K135" s="76">
        <f t="shared" si="22"/>
        <v>1253.3699999999999</v>
      </c>
      <c r="L135" s="76">
        <f t="shared" si="22"/>
        <v>1406.41</v>
      </c>
      <c r="M135" s="76">
        <f t="shared" si="22"/>
        <v>1616.27</v>
      </c>
      <c r="N135" s="76">
        <f t="shared" si="22"/>
        <v>1719.04</v>
      </c>
      <c r="O135" s="76">
        <f t="shared" si="22"/>
        <v>1227.25</v>
      </c>
      <c r="P135" s="76">
        <f t="shared" si="22"/>
        <v>1312.88</v>
      </c>
      <c r="Q135" s="76">
        <f t="shared" si="22"/>
        <v>1212.1199999999999</v>
      </c>
      <c r="R135" s="76">
        <f t="shared" si="22"/>
        <v>1264.44</v>
      </c>
      <c r="S135" s="76">
        <f t="shared" si="22"/>
        <v>1253.78</v>
      </c>
      <c r="T135" s="76">
        <f t="shared" si="22"/>
        <v>1251.68</v>
      </c>
      <c r="U135" s="76">
        <f t="shared" si="22"/>
        <v>1209.94</v>
      </c>
      <c r="V135" s="76">
        <f t="shared" si="22"/>
        <v>1223.3699999999999</v>
      </c>
      <c r="W135" s="76">
        <f t="shared" si="22"/>
        <v>1240.01</v>
      </c>
      <c r="X135" s="76">
        <f t="shared" si="22"/>
        <v>1236.9000000000001</v>
      </c>
      <c r="Y135" s="76">
        <f t="shared" si="22"/>
        <v>1206.21</v>
      </c>
    </row>
    <row r="136" spans="1:25" x14ac:dyDescent="0.25">
      <c r="A136" s="75">
        <v>28</v>
      </c>
      <c r="B136" s="76">
        <f t="shared" si="22"/>
        <v>1630.09</v>
      </c>
      <c r="C136" s="76">
        <f t="shared" si="22"/>
        <v>1667.83</v>
      </c>
      <c r="D136" s="76">
        <f t="shared" si="22"/>
        <v>1554.03</v>
      </c>
      <c r="E136" s="76">
        <f t="shared" si="22"/>
        <v>1241.29</v>
      </c>
      <c r="F136" s="76">
        <f t="shared" si="22"/>
        <v>1241.26</v>
      </c>
      <c r="G136" s="76">
        <f t="shared" si="22"/>
        <v>1239.75</v>
      </c>
      <c r="H136" s="76">
        <f t="shared" si="22"/>
        <v>1219.3499999999999</v>
      </c>
      <c r="I136" s="76">
        <f t="shared" si="22"/>
        <v>409.64</v>
      </c>
      <c r="J136" s="76">
        <f t="shared" si="22"/>
        <v>409.64</v>
      </c>
      <c r="K136" s="76">
        <f t="shared" si="22"/>
        <v>1161.43</v>
      </c>
      <c r="L136" s="76">
        <f t="shared" si="22"/>
        <v>1269.23</v>
      </c>
      <c r="M136" s="76">
        <f t="shared" si="22"/>
        <v>1219.48</v>
      </c>
      <c r="N136" s="76">
        <f t="shared" si="22"/>
        <v>1482.58</v>
      </c>
      <c r="O136" s="76">
        <f t="shared" si="22"/>
        <v>1648.95</v>
      </c>
      <c r="P136" s="76">
        <f t="shared" si="22"/>
        <v>1567.57</v>
      </c>
      <c r="Q136" s="76">
        <f t="shared" si="22"/>
        <v>1515.26</v>
      </c>
      <c r="R136" s="76">
        <f t="shared" si="22"/>
        <v>1554.63</v>
      </c>
      <c r="S136" s="76">
        <f t="shared" si="22"/>
        <v>1485.08</v>
      </c>
      <c r="T136" s="76">
        <f t="shared" si="22"/>
        <v>1503.51</v>
      </c>
      <c r="U136" s="76">
        <f t="shared" si="22"/>
        <v>1473.67</v>
      </c>
      <c r="V136" s="76">
        <f t="shared" si="22"/>
        <v>1588.69</v>
      </c>
      <c r="W136" s="76">
        <f t="shared" si="22"/>
        <v>1682.68</v>
      </c>
      <c r="X136" s="76">
        <f t="shared" si="22"/>
        <v>1681.84</v>
      </c>
      <c r="Y136" s="76">
        <f t="shared" si="22"/>
        <v>1692.63</v>
      </c>
    </row>
    <row r="137" spans="1:25" x14ac:dyDescent="0.25">
      <c r="A137" s="75">
        <v>29</v>
      </c>
      <c r="B137" s="76">
        <f t="shared" si="22"/>
        <v>1776.22</v>
      </c>
      <c r="C137" s="76">
        <f t="shared" si="22"/>
        <v>1692.77</v>
      </c>
      <c r="D137" s="76">
        <f t="shared" si="22"/>
        <v>1454.41</v>
      </c>
      <c r="E137" s="76">
        <f t="shared" si="22"/>
        <v>1255.04</v>
      </c>
      <c r="F137" s="76">
        <f t="shared" si="22"/>
        <v>1187.3499999999999</v>
      </c>
      <c r="G137" s="76">
        <f t="shared" si="22"/>
        <v>409.64</v>
      </c>
      <c r="H137" s="76">
        <f t="shared" si="22"/>
        <v>409.64</v>
      </c>
      <c r="I137" s="76">
        <f t="shared" si="22"/>
        <v>1753.97</v>
      </c>
      <c r="J137" s="76">
        <f t="shared" si="22"/>
        <v>1746.46</v>
      </c>
      <c r="K137" s="76">
        <f t="shared" si="22"/>
        <v>1744.43</v>
      </c>
      <c r="L137" s="76">
        <f t="shared" si="22"/>
        <v>1755.17</v>
      </c>
      <c r="M137" s="76">
        <f t="shared" si="22"/>
        <v>1758.28</v>
      </c>
      <c r="N137" s="76">
        <f t="shared" si="22"/>
        <v>1754.84</v>
      </c>
      <c r="O137" s="76">
        <f t="shared" si="22"/>
        <v>1758.27</v>
      </c>
      <c r="P137" s="76">
        <f t="shared" si="22"/>
        <v>1751.46</v>
      </c>
      <c r="Q137" s="76">
        <f t="shared" si="22"/>
        <v>1754.53</v>
      </c>
      <c r="R137" s="76">
        <f t="shared" si="22"/>
        <v>1801.81</v>
      </c>
      <c r="S137" s="76">
        <f t="shared" si="22"/>
        <v>1793.83</v>
      </c>
      <c r="T137" s="76">
        <f t="shared" si="22"/>
        <v>1786.58</v>
      </c>
      <c r="U137" s="76">
        <f t="shared" si="22"/>
        <v>1756.24</v>
      </c>
      <c r="V137" s="76">
        <f t="shared" si="22"/>
        <v>1802.78</v>
      </c>
      <c r="W137" s="76">
        <f t="shared" si="22"/>
        <v>1947.67</v>
      </c>
      <c r="X137" s="76">
        <f t="shared" si="22"/>
        <v>2062.16</v>
      </c>
      <c r="Y137" s="76">
        <f t="shared" si="22"/>
        <v>2587.44</v>
      </c>
    </row>
    <row r="138" spans="1:25" x14ac:dyDescent="0.25">
      <c r="A138" s="75">
        <v>30</v>
      </c>
      <c r="B138" s="76">
        <f t="shared" si="22"/>
        <v>2500.6</v>
      </c>
      <c r="C138" s="76">
        <f t="shared" si="22"/>
        <v>2482.65</v>
      </c>
      <c r="D138" s="76">
        <f t="shared" si="22"/>
        <v>1747.27</v>
      </c>
      <c r="E138" s="76">
        <f t="shared" si="22"/>
        <v>1753.74</v>
      </c>
      <c r="F138" s="76">
        <f t="shared" si="22"/>
        <v>1747.21</v>
      </c>
      <c r="G138" s="76">
        <f t="shared" si="22"/>
        <v>1752.37</v>
      </c>
      <c r="H138" s="76">
        <f t="shared" si="22"/>
        <v>1751.91</v>
      </c>
      <c r="I138" s="76">
        <f t="shared" si="22"/>
        <v>1809.1</v>
      </c>
      <c r="J138" s="76">
        <f t="shared" si="22"/>
        <v>1809.1</v>
      </c>
      <c r="K138" s="76">
        <f t="shared" si="22"/>
        <v>2016.2</v>
      </c>
      <c r="L138" s="76">
        <f t="shared" si="22"/>
        <v>2031.91</v>
      </c>
      <c r="M138" s="76">
        <f t="shared" si="22"/>
        <v>2061.94</v>
      </c>
      <c r="N138" s="76">
        <f t="shared" si="22"/>
        <v>2146.5</v>
      </c>
      <c r="O138" s="76">
        <f t="shared" si="22"/>
        <v>2253.77</v>
      </c>
      <c r="P138" s="76">
        <f t="shared" si="22"/>
        <v>2236.3200000000002</v>
      </c>
      <c r="Q138" s="76">
        <f t="shared" si="22"/>
        <v>2284.67</v>
      </c>
      <c r="R138" s="76">
        <f t="shared" si="22"/>
        <v>2292.94</v>
      </c>
      <c r="S138" s="76">
        <f t="shared" si="22"/>
        <v>2317.44</v>
      </c>
      <c r="T138" s="76">
        <f t="shared" si="22"/>
        <v>2333.5100000000002</v>
      </c>
      <c r="U138" s="76">
        <f t="shared" si="22"/>
        <v>2320.84</v>
      </c>
      <c r="V138" s="76">
        <f t="shared" si="22"/>
        <v>2383.9299999999998</v>
      </c>
      <c r="W138" s="76">
        <f t="shared" si="22"/>
        <v>2420.64</v>
      </c>
      <c r="X138" s="76">
        <f t="shared" si="22"/>
        <v>2500.48</v>
      </c>
      <c r="Y138" s="76">
        <f t="shared" si="22"/>
        <v>2560.4</v>
      </c>
    </row>
    <row r="139" spans="1:25" outlineLevel="1" x14ac:dyDescent="0.25">
      <c r="A139" s="75">
        <v>31</v>
      </c>
      <c r="B139" s="76">
        <f t="shared" si="22"/>
        <v>2424.37</v>
      </c>
      <c r="C139" s="76">
        <f t="shared" si="22"/>
        <v>2320.98</v>
      </c>
      <c r="D139" s="76">
        <f t="shared" si="22"/>
        <v>2040.84</v>
      </c>
      <c r="E139" s="76">
        <f t="shared" si="22"/>
        <v>1997.07</v>
      </c>
      <c r="F139" s="76">
        <f t="shared" si="22"/>
        <v>1968.36</v>
      </c>
      <c r="G139" s="76">
        <f t="shared" si="22"/>
        <v>1896.47</v>
      </c>
      <c r="H139" s="76">
        <f t="shared" si="22"/>
        <v>1889.6</v>
      </c>
      <c r="I139" s="76">
        <f t="shared" si="22"/>
        <v>1863.5</v>
      </c>
      <c r="J139" s="76">
        <f t="shared" si="22"/>
        <v>1843.76</v>
      </c>
      <c r="K139" s="76">
        <f t="shared" si="22"/>
        <v>2088.1</v>
      </c>
      <c r="L139" s="76">
        <f t="shared" si="22"/>
        <v>2502.19</v>
      </c>
      <c r="M139" s="76">
        <f t="shared" si="22"/>
        <v>2567.5500000000002</v>
      </c>
      <c r="N139" s="76">
        <f t="shared" si="22"/>
        <v>2605.77</v>
      </c>
      <c r="O139" s="76">
        <f t="shared" si="22"/>
        <v>2660.6</v>
      </c>
      <c r="P139" s="76">
        <f t="shared" si="22"/>
        <v>2677.17</v>
      </c>
      <c r="Q139" s="76">
        <f t="shared" si="22"/>
        <v>2701.4</v>
      </c>
      <c r="R139" s="76">
        <f t="shared" si="22"/>
        <v>2733.66</v>
      </c>
      <c r="S139" s="76">
        <f t="shared" si="22"/>
        <v>2764.39</v>
      </c>
      <c r="T139" s="76">
        <f t="shared" si="22"/>
        <v>2767.64</v>
      </c>
      <c r="U139" s="76">
        <f t="shared" si="22"/>
        <v>2789.12</v>
      </c>
      <c r="V139" s="76">
        <f t="shared" si="22"/>
        <v>2945.52</v>
      </c>
      <c r="W139" s="76">
        <f t="shared" si="22"/>
        <v>2964.75</v>
      </c>
      <c r="X139" s="76">
        <f t="shared" si="22"/>
        <v>2832.62</v>
      </c>
      <c r="Y139" s="76">
        <f>ROUND(Y287+$N$363+Y398+$N$364,2)</f>
        <v>2891.22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2692.63</v>
      </c>
      <c r="C143" s="76">
        <f t="shared" si="23"/>
        <v>2620.39</v>
      </c>
      <c r="D143" s="76">
        <f t="shared" si="23"/>
        <v>2406.69</v>
      </c>
      <c r="E143" s="76">
        <f t="shared" si="23"/>
        <v>2395.61</v>
      </c>
      <c r="F143" s="76">
        <f t="shared" si="23"/>
        <v>2401.91</v>
      </c>
      <c r="G143" s="76">
        <f t="shared" si="23"/>
        <v>2397.79</v>
      </c>
      <c r="H143" s="76">
        <f t="shared" si="23"/>
        <v>2384.7399999999998</v>
      </c>
      <c r="I143" s="76">
        <f t="shared" si="23"/>
        <v>2384.39</v>
      </c>
      <c r="J143" s="76">
        <f t="shared" si="23"/>
        <v>2384.79</v>
      </c>
      <c r="K143" s="76">
        <f t="shared" si="23"/>
        <v>2449</v>
      </c>
      <c r="L143" s="76">
        <f t="shared" si="23"/>
        <v>2468.58</v>
      </c>
      <c r="M143" s="76">
        <f t="shared" si="23"/>
        <v>2466.79</v>
      </c>
      <c r="N143" s="76">
        <f t="shared" si="23"/>
        <v>2460.3000000000002</v>
      </c>
      <c r="O143" s="76">
        <f t="shared" si="23"/>
        <v>2643.17</v>
      </c>
      <c r="P143" s="76">
        <f t="shared" si="23"/>
        <v>2645.11</v>
      </c>
      <c r="Q143" s="76">
        <f t="shared" si="23"/>
        <v>2449.06</v>
      </c>
      <c r="R143" s="76">
        <f t="shared" si="23"/>
        <v>2438.11</v>
      </c>
      <c r="S143" s="76">
        <f t="shared" si="23"/>
        <v>2698.11</v>
      </c>
      <c r="T143" s="76">
        <f t="shared" si="23"/>
        <v>2420.81</v>
      </c>
      <c r="U143" s="76">
        <f t="shared" si="23"/>
        <v>2471.41</v>
      </c>
      <c r="V143" s="76">
        <f t="shared" si="23"/>
        <v>2739.98</v>
      </c>
      <c r="W143" s="76">
        <f t="shared" si="23"/>
        <v>2549.21</v>
      </c>
      <c r="X143" s="76">
        <f t="shared" si="23"/>
        <v>2785.06</v>
      </c>
      <c r="Y143" s="76">
        <f t="shared" si="23"/>
        <v>2799.71</v>
      </c>
    </row>
    <row r="144" spans="1:25" x14ac:dyDescent="0.25">
      <c r="A144" s="75">
        <v>2</v>
      </c>
      <c r="B144" s="76">
        <f t="shared" si="23"/>
        <v>2450.36</v>
      </c>
      <c r="C144" s="76">
        <f t="shared" si="23"/>
        <v>2433.71</v>
      </c>
      <c r="D144" s="76">
        <f t="shared" si="23"/>
        <v>2428.2399999999998</v>
      </c>
      <c r="E144" s="76">
        <f t="shared" si="23"/>
        <v>2424.88</v>
      </c>
      <c r="F144" s="76">
        <f t="shared" si="23"/>
        <v>2415.65</v>
      </c>
      <c r="G144" s="76">
        <f t="shared" si="23"/>
        <v>2406.21</v>
      </c>
      <c r="H144" s="76">
        <f t="shared" si="23"/>
        <v>2408.42</v>
      </c>
      <c r="I144" s="76">
        <f t="shared" si="23"/>
        <v>2383.88</v>
      </c>
      <c r="J144" s="76">
        <f t="shared" si="23"/>
        <v>2379.35</v>
      </c>
      <c r="K144" s="76">
        <f t="shared" si="23"/>
        <v>2380.73</v>
      </c>
      <c r="L144" s="76">
        <f t="shared" si="23"/>
        <v>2389.4899999999998</v>
      </c>
      <c r="M144" s="76">
        <f t="shared" si="23"/>
        <v>2391.7600000000002</v>
      </c>
      <c r="N144" s="76">
        <f t="shared" si="23"/>
        <v>2386.37</v>
      </c>
      <c r="O144" s="76">
        <f t="shared" si="23"/>
        <v>2395.33</v>
      </c>
      <c r="P144" s="76">
        <f t="shared" si="23"/>
        <v>2386.6</v>
      </c>
      <c r="Q144" s="76">
        <f t="shared" si="23"/>
        <v>2382.69</v>
      </c>
      <c r="R144" s="76">
        <f t="shared" si="23"/>
        <v>2369.66</v>
      </c>
      <c r="S144" s="76">
        <f t="shared" si="23"/>
        <v>2376.37</v>
      </c>
      <c r="T144" s="76">
        <f t="shared" si="23"/>
        <v>2383.38</v>
      </c>
      <c r="U144" s="76">
        <f t="shared" si="23"/>
        <v>2386.9699999999998</v>
      </c>
      <c r="V144" s="76">
        <f t="shared" si="23"/>
        <v>2377.7800000000002</v>
      </c>
      <c r="W144" s="76">
        <f t="shared" si="23"/>
        <v>2383.12</v>
      </c>
      <c r="X144" s="76">
        <f t="shared" si="23"/>
        <v>2393.5100000000002</v>
      </c>
      <c r="Y144" s="76">
        <f t="shared" si="23"/>
        <v>2396.91</v>
      </c>
    </row>
    <row r="145" spans="1:25" x14ac:dyDescent="0.25">
      <c r="A145" s="75">
        <v>3</v>
      </c>
      <c r="B145" s="76">
        <f t="shared" si="23"/>
        <v>2309.36</v>
      </c>
      <c r="C145" s="76">
        <f t="shared" si="23"/>
        <v>2307.25</v>
      </c>
      <c r="D145" s="76">
        <f t="shared" si="23"/>
        <v>2302.89</v>
      </c>
      <c r="E145" s="76">
        <f t="shared" si="23"/>
        <v>2303.4299999999998</v>
      </c>
      <c r="F145" s="76">
        <f t="shared" si="23"/>
        <v>2304.12</v>
      </c>
      <c r="G145" s="76">
        <f t="shared" si="23"/>
        <v>2304.81</v>
      </c>
      <c r="H145" s="76">
        <f t="shared" si="23"/>
        <v>2299.35</v>
      </c>
      <c r="I145" s="76">
        <f t="shared" si="23"/>
        <v>2350.6999999999998</v>
      </c>
      <c r="J145" s="76">
        <f t="shared" si="23"/>
        <v>2340.2199999999998</v>
      </c>
      <c r="K145" s="76">
        <f t="shared" si="23"/>
        <v>2351.5100000000002</v>
      </c>
      <c r="L145" s="76">
        <f t="shared" si="23"/>
        <v>2318.48</v>
      </c>
      <c r="M145" s="76">
        <f t="shared" si="23"/>
        <v>2369.52</v>
      </c>
      <c r="N145" s="76">
        <f t="shared" si="23"/>
        <v>2368.41</v>
      </c>
      <c r="O145" s="76">
        <f t="shared" si="23"/>
        <v>2364.5700000000002</v>
      </c>
      <c r="P145" s="76">
        <f t="shared" si="23"/>
        <v>2353.21</v>
      </c>
      <c r="Q145" s="76">
        <f t="shared" si="23"/>
        <v>2346.5300000000002</v>
      </c>
      <c r="R145" s="76">
        <f t="shared" si="23"/>
        <v>2339.04</v>
      </c>
      <c r="S145" s="76">
        <f t="shared" si="23"/>
        <v>2345.25</v>
      </c>
      <c r="T145" s="76">
        <f t="shared" si="23"/>
        <v>2342.23</v>
      </c>
      <c r="U145" s="76">
        <f t="shared" si="23"/>
        <v>2349.92</v>
      </c>
      <c r="V145" s="76">
        <f t="shared" si="23"/>
        <v>2369.4899999999998</v>
      </c>
      <c r="W145" s="76">
        <f t="shared" si="23"/>
        <v>2374.08</v>
      </c>
      <c r="X145" s="76">
        <f t="shared" si="23"/>
        <v>2359.96</v>
      </c>
      <c r="Y145" s="76">
        <f t="shared" si="23"/>
        <v>2364.6799999999998</v>
      </c>
    </row>
    <row r="146" spans="1:25" x14ac:dyDescent="0.25">
      <c r="A146" s="75">
        <v>4</v>
      </c>
      <c r="B146" s="76">
        <f t="shared" si="23"/>
        <v>2383.7399999999998</v>
      </c>
      <c r="C146" s="76">
        <f t="shared" si="23"/>
        <v>2334.35</v>
      </c>
      <c r="D146" s="76">
        <f t="shared" si="23"/>
        <v>2345.12</v>
      </c>
      <c r="E146" s="76">
        <f t="shared" si="23"/>
        <v>2358.15</v>
      </c>
      <c r="F146" s="76">
        <f t="shared" si="23"/>
        <v>2377.14</v>
      </c>
      <c r="G146" s="76">
        <f t="shared" si="23"/>
        <v>2367.6</v>
      </c>
      <c r="H146" s="76">
        <f t="shared" si="23"/>
        <v>2369.63</v>
      </c>
      <c r="I146" s="76">
        <f t="shared" si="23"/>
        <v>2456.48</v>
      </c>
      <c r="J146" s="76">
        <f t="shared" si="23"/>
        <v>2442.73</v>
      </c>
      <c r="K146" s="76">
        <f t="shared" si="23"/>
        <v>2448.59</v>
      </c>
      <c r="L146" s="76">
        <f t="shared" si="23"/>
        <v>2468.2199999999998</v>
      </c>
      <c r="M146" s="76">
        <f t="shared" si="23"/>
        <v>2470.2800000000002</v>
      </c>
      <c r="N146" s="76">
        <f t="shared" si="23"/>
        <v>2469.5300000000002</v>
      </c>
      <c r="O146" s="76">
        <f t="shared" si="23"/>
        <v>2464.5500000000002</v>
      </c>
      <c r="P146" s="76">
        <f t="shared" si="23"/>
        <v>2468.15</v>
      </c>
      <c r="Q146" s="76">
        <f t="shared" si="23"/>
        <v>2442.62</v>
      </c>
      <c r="R146" s="76">
        <f t="shared" si="23"/>
        <v>2466.7600000000002</v>
      </c>
      <c r="S146" s="76">
        <f t="shared" si="23"/>
        <v>2466.92</v>
      </c>
      <c r="T146" s="76">
        <f t="shared" si="23"/>
        <v>2467.31</v>
      </c>
      <c r="U146" s="76">
        <f t="shared" si="23"/>
        <v>2455.56</v>
      </c>
      <c r="V146" s="76">
        <f t="shared" si="23"/>
        <v>2467.7600000000002</v>
      </c>
      <c r="W146" s="76">
        <f t="shared" si="23"/>
        <v>2465.09</v>
      </c>
      <c r="X146" s="76">
        <f t="shared" si="23"/>
        <v>2469.11</v>
      </c>
      <c r="Y146" s="76">
        <f t="shared" si="23"/>
        <v>2467.8200000000002</v>
      </c>
    </row>
    <row r="147" spans="1:25" x14ac:dyDescent="0.25">
      <c r="A147" s="75">
        <v>5</v>
      </c>
      <c r="B147" s="76">
        <f t="shared" si="23"/>
        <v>2467.11</v>
      </c>
      <c r="C147" s="76">
        <f t="shared" si="23"/>
        <v>2462.64</v>
      </c>
      <c r="D147" s="76">
        <f t="shared" si="23"/>
        <v>2407</v>
      </c>
      <c r="E147" s="76">
        <f t="shared" si="23"/>
        <v>2332.9499999999998</v>
      </c>
      <c r="F147" s="76">
        <f t="shared" si="23"/>
        <v>2430.2199999999998</v>
      </c>
      <c r="G147" s="76">
        <f t="shared" si="23"/>
        <v>2449.75</v>
      </c>
      <c r="H147" s="76">
        <f t="shared" si="23"/>
        <v>2389.4299999999998</v>
      </c>
      <c r="I147" s="76">
        <f t="shared" si="23"/>
        <v>2307.7399999999998</v>
      </c>
      <c r="J147" s="76">
        <f t="shared" si="23"/>
        <v>2303.61</v>
      </c>
      <c r="K147" s="76">
        <f t="shared" si="23"/>
        <v>2303.31</v>
      </c>
      <c r="L147" s="76">
        <f t="shared" si="23"/>
        <v>2303.8000000000002</v>
      </c>
      <c r="M147" s="76">
        <f t="shared" si="23"/>
        <v>2311.9499999999998</v>
      </c>
      <c r="N147" s="76">
        <f t="shared" si="23"/>
        <v>2309.83</v>
      </c>
      <c r="O147" s="76">
        <f t="shared" si="23"/>
        <v>2309.9899999999998</v>
      </c>
      <c r="P147" s="76">
        <f t="shared" si="23"/>
        <v>2308.8200000000002</v>
      </c>
      <c r="Q147" s="76">
        <f t="shared" si="23"/>
        <v>2308.0500000000002</v>
      </c>
      <c r="R147" s="76">
        <f t="shared" si="23"/>
        <v>2307.0100000000002</v>
      </c>
      <c r="S147" s="76">
        <f t="shared" si="23"/>
        <v>2305.42</v>
      </c>
      <c r="T147" s="76">
        <f t="shared" si="23"/>
        <v>2308.79</v>
      </c>
      <c r="U147" s="76">
        <f t="shared" si="23"/>
        <v>2307.3200000000002</v>
      </c>
      <c r="V147" s="76">
        <f t="shared" si="23"/>
        <v>2306.4699999999998</v>
      </c>
      <c r="W147" s="76">
        <f t="shared" si="23"/>
        <v>2310.41</v>
      </c>
      <c r="X147" s="76">
        <f t="shared" si="23"/>
        <v>2312.1</v>
      </c>
      <c r="Y147" s="76">
        <f t="shared" si="23"/>
        <v>2312.4699999999998</v>
      </c>
    </row>
    <row r="148" spans="1:25" x14ac:dyDescent="0.25">
      <c r="A148" s="75">
        <v>6</v>
      </c>
      <c r="B148" s="76">
        <f t="shared" si="23"/>
        <v>2310.3000000000002</v>
      </c>
      <c r="C148" s="76">
        <f t="shared" si="23"/>
        <v>2306.37</v>
      </c>
      <c r="D148" s="76">
        <f t="shared" si="23"/>
        <v>2311.27</v>
      </c>
      <c r="E148" s="76">
        <f t="shared" si="23"/>
        <v>2307.94</v>
      </c>
      <c r="F148" s="76">
        <f t="shared" si="23"/>
        <v>2308.94</v>
      </c>
      <c r="G148" s="76">
        <f t="shared" si="23"/>
        <v>2311.0300000000002</v>
      </c>
      <c r="H148" s="76">
        <f t="shared" si="23"/>
        <v>2308.48</v>
      </c>
      <c r="I148" s="76">
        <f t="shared" si="23"/>
        <v>2181.5</v>
      </c>
      <c r="J148" s="76">
        <f t="shared" si="23"/>
        <v>2177.81</v>
      </c>
      <c r="K148" s="76">
        <f t="shared" si="23"/>
        <v>2182.31</v>
      </c>
      <c r="L148" s="76">
        <f t="shared" si="23"/>
        <v>2184.98</v>
      </c>
      <c r="M148" s="76">
        <f t="shared" si="23"/>
        <v>2188.5300000000002</v>
      </c>
      <c r="N148" s="76">
        <f t="shared" si="23"/>
        <v>2186.37</v>
      </c>
      <c r="O148" s="76">
        <f t="shared" si="23"/>
        <v>2187.5300000000002</v>
      </c>
      <c r="P148" s="76">
        <f t="shared" si="23"/>
        <v>2178.6799999999998</v>
      </c>
      <c r="Q148" s="76">
        <f t="shared" si="23"/>
        <v>2179.4</v>
      </c>
      <c r="R148" s="76">
        <f t="shared" si="23"/>
        <v>2179.9299999999998</v>
      </c>
      <c r="S148" s="76">
        <f t="shared" si="23"/>
        <v>2180.35</v>
      </c>
      <c r="T148" s="76">
        <f t="shared" si="23"/>
        <v>2181.12</v>
      </c>
      <c r="U148" s="76">
        <f t="shared" si="23"/>
        <v>2180.7199999999998</v>
      </c>
      <c r="V148" s="76">
        <f t="shared" si="23"/>
        <v>2177.96</v>
      </c>
      <c r="W148" s="76">
        <f t="shared" si="23"/>
        <v>2180.06</v>
      </c>
      <c r="X148" s="76">
        <f t="shared" si="23"/>
        <v>2182.84</v>
      </c>
      <c r="Y148" s="76">
        <f t="shared" si="23"/>
        <v>2184.09</v>
      </c>
    </row>
    <row r="149" spans="1:25" x14ac:dyDescent="0.25">
      <c r="A149" s="75">
        <v>7</v>
      </c>
      <c r="B149" s="76">
        <f t="shared" si="23"/>
        <v>2181.62</v>
      </c>
      <c r="C149" s="76">
        <f t="shared" si="23"/>
        <v>2181.69</v>
      </c>
      <c r="D149" s="76">
        <f t="shared" si="23"/>
        <v>2182.5100000000002</v>
      </c>
      <c r="E149" s="76">
        <f t="shared" si="23"/>
        <v>2180.38</v>
      </c>
      <c r="F149" s="76">
        <f t="shared" si="23"/>
        <v>2182.35</v>
      </c>
      <c r="G149" s="76">
        <f t="shared" si="23"/>
        <v>2182.7199999999998</v>
      </c>
      <c r="H149" s="76">
        <f t="shared" si="23"/>
        <v>2183.83</v>
      </c>
      <c r="I149" s="76">
        <f t="shared" si="23"/>
        <v>1942.9</v>
      </c>
      <c r="J149" s="76">
        <f t="shared" si="23"/>
        <v>1921.73</v>
      </c>
      <c r="K149" s="76">
        <f t="shared" si="23"/>
        <v>1944.66</v>
      </c>
      <c r="L149" s="76">
        <f t="shared" si="23"/>
        <v>1921.67</v>
      </c>
      <c r="M149" s="76">
        <f t="shared" si="23"/>
        <v>2053.48</v>
      </c>
      <c r="N149" s="76">
        <f t="shared" si="23"/>
        <v>2053.16</v>
      </c>
      <c r="O149" s="76">
        <f t="shared" si="23"/>
        <v>2032.79</v>
      </c>
      <c r="P149" s="76">
        <f t="shared" si="23"/>
        <v>2039.55</v>
      </c>
      <c r="Q149" s="76">
        <f t="shared" si="23"/>
        <v>2053.0500000000002</v>
      </c>
      <c r="R149" s="76">
        <f t="shared" si="23"/>
        <v>2054.3000000000002</v>
      </c>
      <c r="S149" s="76">
        <f t="shared" si="23"/>
        <v>2053.6999999999998</v>
      </c>
      <c r="T149" s="76">
        <f t="shared" si="23"/>
        <v>2053.42</v>
      </c>
      <c r="U149" s="76">
        <f t="shared" si="23"/>
        <v>2034.85</v>
      </c>
      <c r="V149" s="76">
        <f t="shared" si="23"/>
        <v>2049.58</v>
      </c>
      <c r="W149" s="76">
        <f t="shared" si="23"/>
        <v>2051.9499999999998</v>
      </c>
      <c r="X149" s="76">
        <f t="shared" si="23"/>
        <v>2057.02</v>
      </c>
      <c r="Y149" s="76">
        <f t="shared" si="23"/>
        <v>2057.71</v>
      </c>
    </row>
    <row r="150" spans="1:25" x14ac:dyDescent="0.25">
      <c r="A150" s="75">
        <v>8</v>
      </c>
      <c r="B150" s="76">
        <f t="shared" si="23"/>
        <v>2056.81</v>
      </c>
      <c r="C150" s="76">
        <f t="shared" si="23"/>
        <v>2057.29</v>
      </c>
      <c r="D150" s="76">
        <f t="shared" si="23"/>
        <v>2052.2600000000002</v>
      </c>
      <c r="E150" s="76">
        <f t="shared" si="23"/>
        <v>2052.84</v>
      </c>
      <c r="F150" s="76">
        <f t="shared" si="23"/>
        <v>2053.87</v>
      </c>
      <c r="G150" s="76">
        <f t="shared" si="23"/>
        <v>1949.5</v>
      </c>
      <c r="H150" s="76">
        <f t="shared" si="23"/>
        <v>1951.87</v>
      </c>
      <c r="I150" s="76">
        <f t="shared" si="23"/>
        <v>1957.53</v>
      </c>
      <c r="J150" s="76">
        <f t="shared" si="23"/>
        <v>1942.15</v>
      </c>
      <c r="K150" s="76">
        <f t="shared" si="23"/>
        <v>1939.53</v>
      </c>
      <c r="L150" s="76">
        <f t="shared" si="23"/>
        <v>2053.84</v>
      </c>
      <c r="M150" s="76">
        <f t="shared" si="23"/>
        <v>2055.9</v>
      </c>
      <c r="N150" s="76">
        <f t="shared" si="23"/>
        <v>2055.21</v>
      </c>
      <c r="O150" s="76">
        <f t="shared" si="23"/>
        <v>2054.9899999999998</v>
      </c>
      <c r="P150" s="76">
        <f t="shared" si="23"/>
        <v>2053.73</v>
      </c>
      <c r="Q150" s="76">
        <f t="shared" si="23"/>
        <v>2053.7199999999998</v>
      </c>
      <c r="R150" s="76">
        <f t="shared" si="23"/>
        <v>2054.94</v>
      </c>
      <c r="S150" s="76">
        <f t="shared" si="23"/>
        <v>2054.33</v>
      </c>
      <c r="T150" s="76">
        <f t="shared" si="23"/>
        <v>2056.11</v>
      </c>
      <c r="U150" s="76">
        <f t="shared" si="23"/>
        <v>2039.1</v>
      </c>
      <c r="V150" s="76">
        <f t="shared" si="23"/>
        <v>2050.8200000000002</v>
      </c>
      <c r="W150" s="76">
        <f t="shared" si="23"/>
        <v>2051.7199999999998</v>
      </c>
      <c r="X150" s="76">
        <f t="shared" si="23"/>
        <v>2054.5700000000002</v>
      </c>
      <c r="Y150" s="76">
        <f t="shared" si="23"/>
        <v>2056.54</v>
      </c>
    </row>
    <row r="151" spans="1:25" x14ac:dyDescent="0.25">
      <c r="A151" s="75">
        <v>9</v>
      </c>
      <c r="B151" s="76">
        <f t="shared" si="23"/>
        <v>2045</v>
      </c>
      <c r="C151" s="76">
        <f t="shared" si="23"/>
        <v>2058.84</v>
      </c>
      <c r="D151" s="76">
        <f t="shared" si="23"/>
        <v>2053.5300000000002</v>
      </c>
      <c r="E151" s="76">
        <f t="shared" si="23"/>
        <v>2056.2800000000002</v>
      </c>
      <c r="F151" s="76">
        <f t="shared" si="23"/>
        <v>2056.36</v>
      </c>
      <c r="G151" s="76">
        <f t="shared" si="23"/>
        <v>2038.8</v>
      </c>
      <c r="H151" s="76">
        <f t="shared" si="23"/>
        <v>1940.92</v>
      </c>
      <c r="I151" s="76">
        <f t="shared" si="23"/>
        <v>1923.95</v>
      </c>
      <c r="J151" s="76">
        <f t="shared" si="23"/>
        <v>1909.07</v>
      </c>
      <c r="K151" s="76">
        <f t="shared" si="23"/>
        <v>1904.04</v>
      </c>
      <c r="L151" s="76">
        <f t="shared" si="23"/>
        <v>1884.9</v>
      </c>
      <c r="M151" s="76">
        <f t="shared" si="23"/>
        <v>1874.65</v>
      </c>
      <c r="N151" s="76">
        <f t="shared" si="23"/>
        <v>1849.97</v>
      </c>
      <c r="O151" s="76">
        <f t="shared" si="23"/>
        <v>1854.46</v>
      </c>
      <c r="P151" s="76">
        <f t="shared" si="23"/>
        <v>1856.52</v>
      </c>
      <c r="Q151" s="76">
        <f t="shared" si="23"/>
        <v>1967.87</v>
      </c>
      <c r="R151" s="76">
        <f t="shared" si="23"/>
        <v>2000.83</v>
      </c>
      <c r="S151" s="76">
        <f t="shared" si="23"/>
        <v>1998.48</v>
      </c>
      <c r="T151" s="76">
        <f t="shared" si="23"/>
        <v>1932.35</v>
      </c>
      <c r="U151" s="76">
        <f t="shared" si="23"/>
        <v>1933.43</v>
      </c>
      <c r="V151" s="76">
        <f t="shared" si="23"/>
        <v>1985</v>
      </c>
      <c r="W151" s="76">
        <f t="shared" si="23"/>
        <v>1995.58</v>
      </c>
      <c r="X151" s="76">
        <f t="shared" si="23"/>
        <v>1999.78</v>
      </c>
      <c r="Y151" s="76">
        <f t="shared" si="23"/>
        <v>2001.69</v>
      </c>
    </row>
    <row r="152" spans="1:25" x14ac:dyDescent="0.25">
      <c r="A152" s="75">
        <v>10</v>
      </c>
      <c r="B152" s="76">
        <f t="shared" si="23"/>
        <v>2001.92</v>
      </c>
      <c r="C152" s="76">
        <f t="shared" si="23"/>
        <v>2000.59</v>
      </c>
      <c r="D152" s="76">
        <f t="shared" si="23"/>
        <v>1998.22</v>
      </c>
      <c r="E152" s="76">
        <f t="shared" si="23"/>
        <v>1998.51</v>
      </c>
      <c r="F152" s="76">
        <f t="shared" si="23"/>
        <v>1978.68</v>
      </c>
      <c r="G152" s="76">
        <f t="shared" si="23"/>
        <v>1909.02</v>
      </c>
      <c r="H152" s="76">
        <f t="shared" si="23"/>
        <v>1903.42</v>
      </c>
      <c r="I152" s="76">
        <f t="shared" si="23"/>
        <v>1893.87</v>
      </c>
      <c r="J152" s="76">
        <f t="shared" si="23"/>
        <v>1884.95</v>
      </c>
      <c r="K152" s="76">
        <f t="shared" si="23"/>
        <v>1935.74</v>
      </c>
      <c r="L152" s="76">
        <f t="shared" si="23"/>
        <v>2009.95</v>
      </c>
      <c r="M152" s="76">
        <f t="shared" si="23"/>
        <v>2010.04</v>
      </c>
      <c r="N152" s="76">
        <f t="shared" si="23"/>
        <v>2009.03</v>
      </c>
      <c r="O152" s="76">
        <f t="shared" si="23"/>
        <v>2009.95</v>
      </c>
      <c r="P152" s="76">
        <f t="shared" si="23"/>
        <v>2006.99</v>
      </c>
      <c r="Q152" s="76">
        <f t="shared" si="23"/>
        <v>2009.59</v>
      </c>
      <c r="R152" s="76">
        <f t="shared" si="23"/>
        <v>2010.94</v>
      </c>
      <c r="S152" s="76">
        <f t="shared" si="23"/>
        <v>2010.08</v>
      </c>
      <c r="T152" s="76">
        <f t="shared" si="23"/>
        <v>2003.93</v>
      </c>
      <c r="U152" s="76">
        <f t="shared" si="23"/>
        <v>2010.43</v>
      </c>
      <c r="V152" s="76">
        <f t="shared" si="23"/>
        <v>2008.7</v>
      </c>
      <c r="W152" s="76">
        <f t="shared" si="23"/>
        <v>2009.74</v>
      </c>
      <c r="X152" s="76">
        <f t="shared" si="23"/>
        <v>2010.93</v>
      </c>
      <c r="Y152" s="76">
        <f t="shared" si="23"/>
        <v>1991.77</v>
      </c>
    </row>
    <row r="153" spans="1:25" x14ac:dyDescent="0.25">
      <c r="A153" s="75">
        <v>11</v>
      </c>
      <c r="B153" s="76">
        <f t="shared" si="23"/>
        <v>1992.31</v>
      </c>
      <c r="C153" s="76">
        <f t="shared" si="23"/>
        <v>1992.15</v>
      </c>
      <c r="D153" s="76">
        <f t="shared" si="23"/>
        <v>1989.51</v>
      </c>
      <c r="E153" s="76">
        <f t="shared" si="23"/>
        <v>1990.91</v>
      </c>
      <c r="F153" s="76">
        <f t="shared" si="23"/>
        <v>1964.19</v>
      </c>
      <c r="G153" s="76">
        <f t="shared" si="23"/>
        <v>1909.41</v>
      </c>
      <c r="H153" s="76">
        <f t="shared" si="23"/>
        <v>1908.8</v>
      </c>
      <c r="I153" s="76">
        <f t="shared" si="23"/>
        <v>1901.79</v>
      </c>
      <c r="J153" s="76">
        <f t="shared" si="23"/>
        <v>1902.31</v>
      </c>
      <c r="K153" s="76">
        <f t="shared" si="23"/>
        <v>1915.46</v>
      </c>
      <c r="L153" s="76">
        <f t="shared" si="23"/>
        <v>1928.58</v>
      </c>
      <c r="M153" s="76">
        <f t="shared" si="23"/>
        <v>1920.86</v>
      </c>
      <c r="N153" s="76">
        <f t="shared" si="23"/>
        <v>1910.46</v>
      </c>
      <c r="O153" s="76">
        <f t="shared" si="23"/>
        <v>1952.06</v>
      </c>
      <c r="P153" s="76">
        <f t="shared" si="23"/>
        <v>1948.32</v>
      </c>
      <c r="Q153" s="76">
        <f t="shared" ref="Q153:Y153" si="24">ROUND(Q267+$O$363+Q378+$O$364,2)</f>
        <v>1978.43</v>
      </c>
      <c r="R153" s="76">
        <f t="shared" si="24"/>
        <v>1982.19</v>
      </c>
      <c r="S153" s="76">
        <f t="shared" si="24"/>
        <v>1977.97</v>
      </c>
      <c r="T153" s="76">
        <f t="shared" si="24"/>
        <v>1976.31</v>
      </c>
      <c r="U153" s="76">
        <f t="shared" si="24"/>
        <v>1979.66</v>
      </c>
      <c r="V153" s="76">
        <f t="shared" si="24"/>
        <v>1964.96</v>
      </c>
      <c r="W153" s="76">
        <f t="shared" si="24"/>
        <v>1965.18</v>
      </c>
      <c r="X153" s="76">
        <f t="shared" si="24"/>
        <v>1980.46</v>
      </c>
      <c r="Y153" s="76">
        <f t="shared" si="24"/>
        <v>1982.71</v>
      </c>
    </row>
    <row r="154" spans="1:25" x14ac:dyDescent="0.25">
      <c r="A154" s="75">
        <v>12</v>
      </c>
      <c r="B154" s="76">
        <f t="shared" ref="B154:Y164" si="25">ROUND(B268+$O$363+B379+$O$364,2)</f>
        <v>1980.14</v>
      </c>
      <c r="C154" s="76">
        <f t="shared" si="25"/>
        <v>1981.92</v>
      </c>
      <c r="D154" s="76">
        <f t="shared" si="25"/>
        <v>1942.56</v>
      </c>
      <c r="E154" s="76">
        <f t="shared" si="25"/>
        <v>1965.23</v>
      </c>
      <c r="F154" s="76">
        <f t="shared" si="25"/>
        <v>1975.73</v>
      </c>
      <c r="G154" s="76">
        <f t="shared" si="25"/>
        <v>1962.98</v>
      </c>
      <c r="H154" s="76">
        <f t="shared" si="25"/>
        <v>1964.08</v>
      </c>
      <c r="I154" s="76">
        <f t="shared" si="25"/>
        <v>1859.89</v>
      </c>
      <c r="J154" s="76">
        <f t="shared" si="25"/>
        <v>1889.27</v>
      </c>
      <c r="K154" s="76">
        <f t="shared" si="25"/>
        <v>1890.27</v>
      </c>
      <c r="L154" s="76">
        <f t="shared" si="25"/>
        <v>1893.13</v>
      </c>
      <c r="M154" s="76">
        <f t="shared" si="25"/>
        <v>1892.91</v>
      </c>
      <c r="N154" s="76">
        <f t="shared" si="25"/>
        <v>1894.48</v>
      </c>
      <c r="O154" s="76">
        <f t="shared" si="25"/>
        <v>1893.02</v>
      </c>
      <c r="P154" s="76">
        <f t="shared" si="25"/>
        <v>1889.28</v>
      </c>
      <c r="Q154" s="76">
        <f t="shared" si="25"/>
        <v>1892</v>
      </c>
      <c r="R154" s="76">
        <f t="shared" si="25"/>
        <v>1893.85</v>
      </c>
      <c r="S154" s="76">
        <f t="shared" si="25"/>
        <v>1892.01</v>
      </c>
      <c r="T154" s="76">
        <f t="shared" si="25"/>
        <v>1892.19</v>
      </c>
      <c r="U154" s="76">
        <f t="shared" si="25"/>
        <v>1893.02</v>
      </c>
      <c r="V154" s="76">
        <f t="shared" si="25"/>
        <v>1890.34</v>
      </c>
      <c r="W154" s="76">
        <f t="shared" si="25"/>
        <v>1890.64</v>
      </c>
      <c r="X154" s="76">
        <f t="shared" si="25"/>
        <v>1893.81</v>
      </c>
      <c r="Y154" s="76">
        <f t="shared" si="25"/>
        <v>1895.16</v>
      </c>
    </row>
    <row r="155" spans="1:25" x14ac:dyDescent="0.25">
      <c r="A155" s="75">
        <v>13</v>
      </c>
      <c r="B155" s="76">
        <f t="shared" si="25"/>
        <v>1895.87</v>
      </c>
      <c r="C155" s="76">
        <f t="shared" si="25"/>
        <v>1895.3</v>
      </c>
      <c r="D155" s="76">
        <f t="shared" si="25"/>
        <v>1892.92</v>
      </c>
      <c r="E155" s="76">
        <f t="shared" si="25"/>
        <v>1893.55</v>
      </c>
      <c r="F155" s="76">
        <f t="shared" si="25"/>
        <v>1894.51</v>
      </c>
      <c r="G155" s="76">
        <f t="shared" si="25"/>
        <v>1897.1</v>
      </c>
      <c r="H155" s="76">
        <f t="shared" si="25"/>
        <v>1894.26</v>
      </c>
      <c r="I155" s="76">
        <f t="shared" si="25"/>
        <v>1797.47</v>
      </c>
      <c r="J155" s="76">
        <f t="shared" si="25"/>
        <v>1795.36</v>
      </c>
      <c r="K155" s="76">
        <f t="shared" si="25"/>
        <v>1797.32</v>
      </c>
      <c r="L155" s="76">
        <f t="shared" si="25"/>
        <v>1799.91</v>
      </c>
      <c r="M155" s="76">
        <f t="shared" si="25"/>
        <v>1799.05</v>
      </c>
      <c r="N155" s="76">
        <f t="shared" si="25"/>
        <v>1796.91</v>
      </c>
      <c r="O155" s="76">
        <f t="shared" si="25"/>
        <v>1797.14</v>
      </c>
      <c r="P155" s="76">
        <f t="shared" si="25"/>
        <v>1793.62</v>
      </c>
      <c r="Q155" s="76">
        <f t="shared" si="25"/>
        <v>1796.26</v>
      </c>
      <c r="R155" s="76">
        <f t="shared" si="25"/>
        <v>1797.75</v>
      </c>
      <c r="S155" s="76">
        <f t="shared" si="25"/>
        <v>1797.12</v>
      </c>
      <c r="T155" s="76">
        <f t="shared" si="25"/>
        <v>1795.62</v>
      </c>
      <c r="U155" s="76">
        <f t="shared" si="25"/>
        <v>1797.21</v>
      </c>
      <c r="V155" s="76">
        <f t="shared" si="25"/>
        <v>1795.5</v>
      </c>
      <c r="W155" s="76">
        <f t="shared" si="25"/>
        <v>1795.6</v>
      </c>
      <c r="X155" s="76">
        <f t="shared" si="25"/>
        <v>1798.22</v>
      </c>
      <c r="Y155" s="76">
        <f t="shared" si="25"/>
        <v>1800.45</v>
      </c>
    </row>
    <row r="156" spans="1:25" x14ac:dyDescent="0.25">
      <c r="A156" s="75">
        <v>14</v>
      </c>
      <c r="B156" s="76">
        <f t="shared" si="25"/>
        <v>1799.39</v>
      </c>
      <c r="C156" s="76">
        <f t="shared" si="25"/>
        <v>1799.01</v>
      </c>
      <c r="D156" s="76">
        <f t="shared" si="25"/>
        <v>1797.97</v>
      </c>
      <c r="E156" s="76">
        <f t="shared" si="25"/>
        <v>1797.75</v>
      </c>
      <c r="F156" s="76">
        <f t="shared" si="25"/>
        <v>1799.22</v>
      </c>
      <c r="G156" s="76">
        <f t="shared" si="25"/>
        <v>1799.51</v>
      </c>
      <c r="H156" s="76">
        <f t="shared" si="25"/>
        <v>1798.63</v>
      </c>
      <c r="I156" s="76">
        <f t="shared" si="25"/>
        <v>1701.67</v>
      </c>
      <c r="J156" s="76">
        <f t="shared" si="25"/>
        <v>1697.24</v>
      </c>
      <c r="K156" s="76">
        <f t="shared" si="25"/>
        <v>1699.22</v>
      </c>
      <c r="L156" s="76">
        <f t="shared" si="25"/>
        <v>1701.69</v>
      </c>
      <c r="M156" s="76">
        <f t="shared" si="25"/>
        <v>1702.07</v>
      </c>
      <c r="N156" s="76">
        <f t="shared" si="25"/>
        <v>1705.91</v>
      </c>
      <c r="O156" s="76">
        <f t="shared" si="25"/>
        <v>1702.57</v>
      </c>
      <c r="P156" s="76">
        <f t="shared" si="25"/>
        <v>1700.27</v>
      </c>
      <c r="Q156" s="76">
        <f t="shared" si="25"/>
        <v>1700.92</v>
      </c>
      <c r="R156" s="76">
        <f t="shared" si="25"/>
        <v>1701.39</v>
      </c>
      <c r="S156" s="76">
        <f t="shared" si="25"/>
        <v>1703.76</v>
      </c>
      <c r="T156" s="76">
        <f t="shared" si="25"/>
        <v>1703.83</v>
      </c>
      <c r="U156" s="76">
        <f t="shared" si="25"/>
        <v>1705.14</v>
      </c>
      <c r="V156" s="76">
        <f t="shared" si="25"/>
        <v>1705.25</v>
      </c>
      <c r="W156" s="76">
        <f t="shared" si="25"/>
        <v>1705.83</v>
      </c>
      <c r="X156" s="76">
        <f t="shared" si="25"/>
        <v>1707.36</v>
      </c>
      <c r="Y156" s="76">
        <f t="shared" si="25"/>
        <v>1704.27</v>
      </c>
    </row>
    <row r="157" spans="1:25" x14ac:dyDescent="0.25">
      <c r="A157" s="75">
        <v>15</v>
      </c>
      <c r="B157" s="76">
        <f t="shared" si="25"/>
        <v>1703.57</v>
      </c>
      <c r="C157" s="76">
        <f t="shared" si="25"/>
        <v>1706.02</v>
      </c>
      <c r="D157" s="76">
        <f t="shared" si="25"/>
        <v>1699.87</v>
      </c>
      <c r="E157" s="76">
        <f t="shared" si="25"/>
        <v>1701.43</v>
      </c>
      <c r="F157" s="76">
        <f t="shared" si="25"/>
        <v>1702.21</v>
      </c>
      <c r="G157" s="76">
        <f t="shared" si="25"/>
        <v>1702.94</v>
      </c>
      <c r="H157" s="76">
        <f t="shared" si="25"/>
        <v>1701.48</v>
      </c>
      <c r="I157" s="76">
        <f t="shared" si="25"/>
        <v>1513.74</v>
      </c>
      <c r="J157" s="76">
        <f t="shared" si="25"/>
        <v>1514.1</v>
      </c>
      <c r="K157" s="76">
        <f t="shared" si="25"/>
        <v>1515.62</v>
      </c>
      <c r="L157" s="76">
        <f t="shared" si="25"/>
        <v>1518.58</v>
      </c>
      <c r="M157" s="76">
        <f t="shared" si="25"/>
        <v>1518.78</v>
      </c>
      <c r="N157" s="76">
        <f t="shared" si="25"/>
        <v>1518.34</v>
      </c>
      <c r="O157" s="76">
        <f t="shared" si="25"/>
        <v>1518.34</v>
      </c>
      <c r="P157" s="76">
        <f t="shared" si="25"/>
        <v>1515.94</v>
      </c>
      <c r="Q157" s="76">
        <f t="shared" si="25"/>
        <v>1517.29</v>
      </c>
      <c r="R157" s="76">
        <f t="shared" si="25"/>
        <v>1517.39</v>
      </c>
      <c r="S157" s="76">
        <f t="shared" si="25"/>
        <v>1514.61</v>
      </c>
      <c r="T157" s="76">
        <f t="shared" si="25"/>
        <v>1514.93</v>
      </c>
      <c r="U157" s="76">
        <f t="shared" si="25"/>
        <v>1516.58</v>
      </c>
      <c r="V157" s="76">
        <f t="shared" si="25"/>
        <v>1513.91</v>
      </c>
      <c r="W157" s="76">
        <f t="shared" si="25"/>
        <v>1515.15</v>
      </c>
      <c r="X157" s="76">
        <f t="shared" si="25"/>
        <v>1556.19</v>
      </c>
      <c r="Y157" s="76">
        <f t="shared" si="25"/>
        <v>1556.09</v>
      </c>
    </row>
    <row r="158" spans="1:25" x14ac:dyDescent="0.25">
      <c r="A158" s="75">
        <v>16</v>
      </c>
      <c r="B158" s="76">
        <f t="shared" si="25"/>
        <v>1550.53</v>
      </c>
      <c r="C158" s="76">
        <f t="shared" si="25"/>
        <v>1511.64</v>
      </c>
      <c r="D158" s="76">
        <f t="shared" si="25"/>
        <v>1511.82</v>
      </c>
      <c r="E158" s="76">
        <f t="shared" si="25"/>
        <v>1511.01</v>
      </c>
      <c r="F158" s="76">
        <f t="shared" si="25"/>
        <v>1511.53</v>
      </c>
      <c r="G158" s="76">
        <f t="shared" si="25"/>
        <v>1510.93</v>
      </c>
      <c r="H158" s="76">
        <f t="shared" si="25"/>
        <v>1510.72</v>
      </c>
      <c r="I158" s="76">
        <f t="shared" si="25"/>
        <v>1620.53</v>
      </c>
      <c r="J158" s="76">
        <f t="shared" si="25"/>
        <v>1618.95</v>
      </c>
      <c r="K158" s="76">
        <f t="shared" si="25"/>
        <v>1623.11</v>
      </c>
      <c r="L158" s="76">
        <f t="shared" si="25"/>
        <v>1625</v>
      </c>
      <c r="M158" s="76">
        <f t="shared" si="25"/>
        <v>1626.05</v>
      </c>
      <c r="N158" s="76">
        <f t="shared" si="25"/>
        <v>1624.82</v>
      </c>
      <c r="O158" s="76">
        <f t="shared" si="25"/>
        <v>1661.33</v>
      </c>
      <c r="P158" s="76">
        <f t="shared" si="25"/>
        <v>1655.87</v>
      </c>
      <c r="Q158" s="76">
        <f t="shared" si="25"/>
        <v>1654.86</v>
      </c>
      <c r="R158" s="76">
        <f t="shared" si="25"/>
        <v>1618.7</v>
      </c>
      <c r="S158" s="76">
        <f t="shared" si="25"/>
        <v>1618.49</v>
      </c>
      <c r="T158" s="76">
        <f t="shared" si="25"/>
        <v>1617.94</v>
      </c>
      <c r="U158" s="76">
        <f t="shared" si="25"/>
        <v>1657.04</v>
      </c>
      <c r="V158" s="76">
        <f t="shared" si="25"/>
        <v>1656.26</v>
      </c>
      <c r="W158" s="76">
        <f t="shared" si="25"/>
        <v>1657.99</v>
      </c>
      <c r="X158" s="76">
        <f t="shared" si="25"/>
        <v>1664.15</v>
      </c>
      <c r="Y158" s="76">
        <f t="shared" si="25"/>
        <v>1664.55</v>
      </c>
    </row>
    <row r="159" spans="1:25" x14ac:dyDescent="0.25">
      <c r="A159" s="75">
        <v>17</v>
      </c>
      <c r="B159" s="76">
        <f t="shared" si="25"/>
        <v>1664.24</v>
      </c>
      <c r="C159" s="76">
        <f t="shared" si="25"/>
        <v>1662.76</v>
      </c>
      <c r="D159" s="76">
        <f t="shared" si="25"/>
        <v>1636.84</v>
      </c>
      <c r="E159" s="76">
        <f t="shared" si="25"/>
        <v>1628.73</v>
      </c>
      <c r="F159" s="76">
        <f t="shared" si="25"/>
        <v>1626.05</v>
      </c>
      <c r="G159" s="76">
        <f t="shared" si="25"/>
        <v>1626.21</v>
      </c>
      <c r="H159" s="76">
        <f t="shared" si="25"/>
        <v>1626.43</v>
      </c>
      <c r="I159" s="76">
        <f t="shared" si="25"/>
        <v>1669.16</v>
      </c>
      <c r="J159" s="76">
        <f t="shared" si="25"/>
        <v>1666.11</v>
      </c>
      <c r="K159" s="76">
        <f t="shared" si="25"/>
        <v>1667.84</v>
      </c>
      <c r="L159" s="76">
        <f t="shared" si="25"/>
        <v>1666.64</v>
      </c>
      <c r="M159" s="76">
        <f t="shared" si="25"/>
        <v>1662.9</v>
      </c>
      <c r="N159" s="76">
        <f t="shared" si="25"/>
        <v>1661.05</v>
      </c>
      <c r="O159" s="76">
        <f t="shared" si="25"/>
        <v>1660.15</v>
      </c>
      <c r="P159" s="76">
        <f t="shared" si="25"/>
        <v>1657.23</v>
      </c>
      <c r="Q159" s="76">
        <f t="shared" si="25"/>
        <v>1662.84</v>
      </c>
      <c r="R159" s="76">
        <f t="shared" si="25"/>
        <v>1667.47</v>
      </c>
      <c r="S159" s="76">
        <f t="shared" si="25"/>
        <v>1668.29</v>
      </c>
      <c r="T159" s="76">
        <f t="shared" si="25"/>
        <v>1668.12</v>
      </c>
      <c r="U159" s="76">
        <f t="shared" si="25"/>
        <v>1668.25</v>
      </c>
      <c r="V159" s="76">
        <f t="shared" si="25"/>
        <v>1665.75</v>
      </c>
      <c r="W159" s="76">
        <f t="shared" si="25"/>
        <v>1667.28</v>
      </c>
      <c r="X159" s="76">
        <f t="shared" si="25"/>
        <v>1669.31</v>
      </c>
      <c r="Y159" s="76">
        <f t="shared" si="25"/>
        <v>1669.39</v>
      </c>
    </row>
    <row r="160" spans="1:25" x14ac:dyDescent="0.25">
      <c r="A160" s="75">
        <v>18</v>
      </c>
      <c r="B160" s="76">
        <f t="shared" si="25"/>
        <v>1696.78</v>
      </c>
      <c r="C160" s="76">
        <f t="shared" si="25"/>
        <v>1699.76</v>
      </c>
      <c r="D160" s="76">
        <f t="shared" si="25"/>
        <v>1667.32</v>
      </c>
      <c r="E160" s="76">
        <f t="shared" si="25"/>
        <v>1667.13</v>
      </c>
      <c r="F160" s="76">
        <f t="shared" si="25"/>
        <v>1667.92</v>
      </c>
      <c r="G160" s="76">
        <f t="shared" si="25"/>
        <v>1667.89</v>
      </c>
      <c r="H160" s="76">
        <f t="shared" si="25"/>
        <v>1667.96</v>
      </c>
      <c r="I160" s="76">
        <f t="shared" si="25"/>
        <v>1563.24</v>
      </c>
      <c r="J160" s="76">
        <f t="shared" si="25"/>
        <v>1561.87</v>
      </c>
      <c r="K160" s="76">
        <f t="shared" si="25"/>
        <v>1564</v>
      </c>
      <c r="L160" s="76">
        <f t="shared" si="25"/>
        <v>1566.44</v>
      </c>
      <c r="M160" s="76">
        <f t="shared" si="25"/>
        <v>1572.66</v>
      </c>
      <c r="N160" s="76">
        <f t="shared" si="25"/>
        <v>1578.27</v>
      </c>
      <c r="O160" s="76">
        <f t="shared" si="25"/>
        <v>1569.54</v>
      </c>
      <c r="P160" s="76">
        <f t="shared" si="25"/>
        <v>1568.01</v>
      </c>
      <c r="Q160" s="76">
        <f t="shared" si="25"/>
        <v>1567.03</v>
      </c>
      <c r="R160" s="76">
        <f t="shared" si="25"/>
        <v>1566.96</v>
      </c>
      <c r="S160" s="76">
        <f t="shared" si="25"/>
        <v>1567.81</v>
      </c>
      <c r="T160" s="76">
        <f t="shared" si="25"/>
        <v>1560.89</v>
      </c>
      <c r="U160" s="76">
        <f t="shared" si="25"/>
        <v>1561.96</v>
      </c>
      <c r="V160" s="76">
        <f t="shared" si="25"/>
        <v>1561.01</v>
      </c>
      <c r="W160" s="76">
        <f t="shared" si="25"/>
        <v>1560.39</v>
      </c>
      <c r="X160" s="76">
        <f t="shared" si="25"/>
        <v>1569.23</v>
      </c>
      <c r="Y160" s="76">
        <f t="shared" si="25"/>
        <v>1585.14</v>
      </c>
    </row>
    <row r="161" spans="1:25" x14ac:dyDescent="0.25">
      <c r="A161" s="75">
        <v>19</v>
      </c>
      <c r="B161" s="76">
        <f t="shared" si="25"/>
        <v>1685.9</v>
      </c>
      <c r="C161" s="76">
        <f t="shared" si="25"/>
        <v>1564.41</v>
      </c>
      <c r="D161" s="76">
        <f t="shared" si="25"/>
        <v>1563.17</v>
      </c>
      <c r="E161" s="76">
        <f t="shared" si="25"/>
        <v>1565.27</v>
      </c>
      <c r="F161" s="76">
        <f t="shared" si="25"/>
        <v>1565.06</v>
      </c>
      <c r="G161" s="76">
        <f t="shared" si="25"/>
        <v>1564.84</v>
      </c>
      <c r="H161" s="76">
        <f t="shared" si="25"/>
        <v>1564.75</v>
      </c>
      <c r="I161" s="76">
        <f t="shared" si="25"/>
        <v>1597.06</v>
      </c>
      <c r="J161" s="76">
        <f t="shared" si="25"/>
        <v>1593.98</v>
      </c>
      <c r="K161" s="76">
        <f t="shared" si="25"/>
        <v>1595.75</v>
      </c>
      <c r="L161" s="76">
        <f t="shared" si="25"/>
        <v>1597.89</v>
      </c>
      <c r="M161" s="76">
        <f t="shared" si="25"/>
        <v>1603.04</v>
      </c>
      <c r="N161" s="76">
        <f t="shared" si="25"/>
        <v>1596.9</v>
      </c>
      <c r="O161" s="76">
        <f t="shared" si="25"/>
        <v>1597.24</v>
      </c>
      <c r="P161" s="76">
        <f t="shared" si="25"/>
        <v>1596.18</v>
      </c>
      <c r="Q161" s="76">
        <f t="shared" si="25"/>
        <v>1596.5</v>
      </c>
      <c r="R161" s="76">
        <f t="shared" si="25"/>
        <v>1597.09</v>
      </c>
      <c r="S161" s="76">
        <f t="shared" si="25"/>
        <v>1596.13</v>
      </c>
      <c r="T161" s="76">
        <f t="shared" si="25"/>
        <v>1595.88</v>
      </c>
      <c r="U161" s="76">
        <f t="shared" si="25"/>
        <v>1596.18</v>
      </c>
      <c r="V161" s="76">
        <f t="shared" si="25"/>
        <v>1592.63</v>
      </c>
      <c r="W161" s="76">
        <f t="shared" si="25"/>
        <v>1595.36</v>
      </c>
      <c r="X161" s="76">
        <f t="shared" si="25"/>
        <v>1596.82</v>
      </c>
      <c r="Y161" s="76">
        <f t="shared" si="25"/>
        <v>1597.67</v>
      </c>
    </row>
    <row r="162" spans="1:25" x14ac:dyDescent="0.25">
      <c r="A162" s="75">
        <v>20</v>
      </c>
      <c r="B162" s="76">
        <f t="shared" si="25"/>
        <v>1598.21</v>
      </c>
      <c r="C162" s="76">
        <f t="shared" si="25"/>
        <v>1596.91</v>
      </c>
      <c r="D162" s="76">
        <f t="shared" si="25"/>
        <v>1595.1</v>
      </c>
      <c r="E162" s="76">
        <f t="shared" si="25"/>
        <v>1596.72</v>
      </c>
      <c r="F162" s="76">
        <f t="shared" si="25"/>
        <v>1597.25</v>
      </c>
      <c r="G162" s="76">
        <f t="shared" si="25"/>
        <v>1597.15</v>
      </c>
      <c r="H162" s="76">
        <f t="shared" si="25"/>
        <v>1596.16</v>
      </c>
      <c r="I162" s="76">
        <f t="shared" si="25"/>
        <v>1616.61</v>
      </c>
      <c r="J162" s="76">
        <f t="shared" si="25"/>
        <v>1613.79</v>
      </c>
      <c r="K162" s="76">
        <f t="shared" si="25"/>
        <v>1615.82</v>
      </c>
      <c r="L162" s="76">
        <f t="shared" si="25"/>
        <v>1632.78</v>
      </c>
      <c r="M162" s="76">
        <f t="shared" si="25"/>
        <v>1625.18</v>
      </c>
      <c r="N162" s="76">
        <f t="shared" si="25"/>
        <v>1637.35</v>
      </c>
      <c r="O162" s="76">
        <f t="shared" si="25"/>
        <v>1636.48</v>
      </c>
      <c r="P162" s="76">
        <f t="shared" si="25"/>
        <v>1619.57</v>
      </c>
      <c r="Q162" s="76">
        <f t="shared" si="25"/>
        <v>1620.74</v>
      </c>
      <c r="R162" s="76">
        <f t="shared" si="25"/>
        <v>1615.4</v>
      </c>
      <c r="S162" s="76">
        <f t="shared" si="25"/>
        <v>1615.61</v>
      </c>
      <c r="T162" s="76">
        <f t="shared" si="25"/>
        <v>1615.49</v>
      </c>
      <c r="U162" s="76">
        <f t="shared" si="25"/>
        <v>1614.82</v>
      </c>
      <c r="V162" s="76">
        <f t="shared" si="25"/>
        <v>1612.04</v>
      </c>
      <c r="W162" s="76">
        <f t="shared" si="25"/>
        <v>1613.56</v>
      </c>
      <c r="X162" s="76">
        <f t="shared" si="25"/>
        <v>1616.68</v>
      </c>
      <c r="Y162" s="76">
        <f t="shared" si="25"/>
        <v>1618.01</v>
      </c>
    </row>
    <row r="163" spans="1:25" x14ac:dyDescent="0.25">
      <c r="A163" s="75">
        <v>21</v>
      </c>
      <c r="B163" s="76">
        <f t="shared" si="25"/>
        <v>1611.63</v>
      </c>
      <c r="C163" s="76">
        <f t="shared" si="25"/>
        <v>1611.27</v>
      </c>
      <c r="D163" s="76">
        <f t="shared" si="25"/>
        <v>1609.9</v>
      </c>
      <c r="E163" s="76">
        <f t="shared" si="25"/>
        <v>1610.46</v>
      </c>
      <c r="F163" s="76">
        <f t="shared" si="25"/>
        <v>1610.77</v>
      </c>
      <c r="G163" s="76">
        <f t="shared" si="25"/>
        <v>1610.38</v>
      </c>
      <c r="H163" s="76">
        <f t="shared" si="25"/>
        <v>1610.22</v>
      </c>
      <c r="I163" s="76">
        <f t="shared" si="25"/>
        <v>1605.49</v>
      </c>
      <c r="J163" s="76">
        <f t="shared" si="25"/>
        <v>1601.97</v>
      </c>
      <c r="K163" s="76">
        <f t="shared" si="25"/>
        <v>1604.08</v>
      </c>
      <c r="L163" s="76">
        <f t="shared" si="25"/>
        <v>1606.85</v>
      </c>
      <c r="M163" s="76">
        <f t="shared" si="25"/>
        <v>1607.11</v>
      </c>
      <c r="N163" s="76">
        <f t="shared" si="25"/>
        <v>1606.23</v>
      </c>
      <c r="O163" s="76">
        <f t="shared" si="25"/>
        <v>1606.27</v>
      </c>
      <c r="P163" s="76">
        <f t="shared" si="25"/>
        <v>1603.85</v>
      </c>
      <c r="Q163" s="76">
        <f t="shared" si="25"/>
        <v>1605.31</v>
      </c>
      <c r="R163" s="76">
        <f t="shared" si="25"/>
        <v>1606.94</v>
      </c>
      <c r="S163" s="76">
        <f t="shared" si="25"/>
        <v>1606.79</v>
      </c>
      <c r="T163" s="76">
        <f t="shared" si="25"/>
        <v>1606.66</v>
      </c>
      <c r="U163" s="76">
        <f t="shared" si="25"/>
        <v>1606.16</v>
      </c>
      <c r="V163" s="76">
        <f t="shared" si="25"/>
        <v>1603.21</v>
      </c>
      <c r="W163" s="76">
        <f t="shared" si="25"/>
        <v>1605.73</v>
      </c>
      <c r="X163" s="76">
        <f t="shared" si="25"/>
        <v>1607.64</v>
      </c>
      <c r="Y163" s="76">
        <f t="shared" si="25"/>
        <v>1609.11</v>
      </c>
    </row>
    <row r="164" spans="1:25" x14ac:dyDescent="0.25">
      <c r="A164" s="75">
        <v>22</v>
      </c>
      <c r="B164" s="76">
        <f t="shared" si="25"/>
        <v>1609.13</v>
      </c>
      <c r="C164" s="76">
        <f t="shared" si="25"/>
        <v>1607.66</v>
      </c>
      <c r="D164" s="76">
        <f t="shared" si="25"/>
        <v>1605.28</v>
      </c>
      <c r="E164" s="76">
        <f t="shared" si="25"/>
        <v>1605.8</v>
      </c>
      <c r="F164" s="76">
        <f t="shared" si="25"/>
        <v>1605.36</v>
      </c>
      <c r="G164" s="76">
        <f t="shared" si="25"/>
        <v>1605.28</v>
      </c>
      <c r="H164" s="76">
        <f t="shared" si="25"/>
        <v>1605.33</v>
      </c>
      <c r="I164" s="76">
        <f t="shared" si="25"/>
        <v>1614.87</v>
      </c>
      <c r="J164" s="76">
        <f t="shared" si="25"/>
        <v>1612.15</v>
      </c>
      <c r="K164" s="76">
        <f t="shared" si="25"/>
        <v>1614.58</v>
      </c>
      <c r="L164" s="76">
        <f t="shared" si="25"/>
        <v>1616.22</v>
      </c>
      <c r="M164" s="76">
        <f t="shared" si="25"/>
        <v>1618.16</v>
      </c>
      <c r="N164" s="76">
        <f t="shared" si="25"/>
        <v>1615.3</v>
      </c>
      <c r="O164" s="76">
        <f t="shared" si="25"/>
        <v>1617.48</v>
      </c>
      <c r="P164" s="76">
        <f t="shared" si="25"/>
        <v>1615.21</v>
      </c>
      <c r="Q164" s="76">
        <f t="shared" ref="Q164:Y164" si="26">ROUND(Q278+$O$363+Q389+$O$364,2)</f>
        <v>1616.82</v>
      </c>
      <c r="R164" s="76">
        <f t="shared" si="26"/>
        <v>1616.49</v>
      </c>
      <c r="S164" s="76">
        <f t="shared" si="26"/>
        <v>1616</v>
      </c>
      <c r="T164" s="76">
        <f t="shared" si="26"/>
        <v>1616.71</v>
      </c>
      <c r="U164" s="76">
        <f t="shared" si="26"/>
        <v>1616.21</v>
      </c>
      <c r="V164" s="76">
        <f t="shared" si="26"/>
        <v>1613.84</v>
      </c>
      <c r="W164" s="76">
        <f t="shared" si="26"/>
        <v>1616.24</v>
      </c>
      <c r="X164" s="76">
        <f t="shared" si="26"/>
        <v>1618.95</v>
      </c>
      <c r="Y164" s="76">
        <f t="shared" si="26"/>
        <v>1619.76</v>
      </c>
    </row>
    <row r="165" spans="1:25" x14ac:dyDescent="0.25">
      <c r="A165" s="75">
        <v>23</v>
      </c>
      <c r="B165" s="76">
        <f t="shared" ref="B165:Y173" si="27">ROUND(B279+$O$363+B390+$O$364,2)</f>
        <v>1621.5</v>
      </c>
      <c r="C165" s="76">
        <f t="shared" si="27"/>
        <v>1618.13</v>
      </c>
      <c r="D165" s="76">
        <f t="shared" si="27"/>
        <v>1613.42</v>
      </c>
      <c r="E165" s="76">
        <f t="shared" si="27"/>
        <v>1615.27</v>
      </c>
      <c r="F165" s="76">
        <f t="shared" si="27"/>
        <v>1616.19</v>
      </c>
      <c r="G165" s="76">
        <f t="shared" si="27"/>
        <v>1615.64</v>
      </c>
      <c r="H165" s="76">
        <f t="shared" si="27"/>
        <v>1616.8</v>
      </c>
      <c r="I165" s="76">
        <f t="shared" si="27"/>
        <v>1664.6</v>
      </c>
      <c r="J165" s="76">
        <f t="shared" si="27"/>
        <v>1661.93</v>
      </c>
      <c r="K165" s="76">
        <f t="shared" si="27"/>
        <v>1663.41</v>
      </c>
      <c r="L165" s="76">
        <f t="shared" si="27"/>
        <v>1666.75</v>
      </c>
      <c r="M165" s="76">
        <f t="shared" si="27"/>
        <v>1663.83</v>
      </c>
      <c r="N165" s="76">
        <f t="shared" si="27"/>
        <v>1665.72</v>
      </c>
      <c r="O165" s="76">
        <f t="shared" si="27"/>
        <v>1665.22</v>
      </c>
      <c r="P165" s="76">
        <f t="shared" si="27"/>
        <v>1662.05</v>
      </c>
      <c r="Q165" s="76">
        <f t="shared" si="27"/>
        <v>1664.12</v>
      </c>
      <c r="R165" s="76">
        <f t="shared" si="27"/>
        <v>1664.45</v>
      </c>
      <c r="S165" s="76">
        <f t="shared" si="27"/>
        <v>1664.18</v>
      </c>
      <c r="T165" s="76">
        <f t="shared" si="27"/>
        <v>1665.09</v>
      </c>
      <c r="U165" s="76">
        <f t="shared" si="27"/>
        <v>1664.41</v>
      </c>
      <c r="V165" s="76">
        <f t="shared" si="27"/>
        <v>1660.29</v>
      </c>
      <c r="W165" s="76">
        <f t="shared" si="27"/>
        <v>1663.18</v>
      </c>
      <c r="X165" s="76">
        <f t="shared" si="27"/>
        <v>1665.33</v>
      </c>
      <c r="Y165" s="76">
        <f t="shared" si="27"/>
        <v>1665.89</v>
      </c>
    </row>
    <row r="166" spans="1:25" x14ac:dyDescent="0.25">
      <c r="A166" s="75">
        <v>24</v>
      </c>
      <c r="B166" s="76">
        <f t="shared" si="27"/>
        <v>1666.05</v>
      </c>
      <c r="C166" s="76">
        <f t="shared" si="27"/>
        <v>1664.29</v>
      </c>
      <c r="D166" s="76">
        <f t="shared" si="27"/>
        <v>1663.31</v>
      </c>
      <c r="E166" s="76">
        <f t="shared" si="27"/>
        <v>1663.78</v>
      </c>
      <c r="F166" s="76">
        <f t="shared" si="27"/>
        <v>1665.31</v>
      </c>
      <c r="G166" s="76">
        <f t="shared" si="27"/>
        <v>1665.74</v>
      </c>
      <c r="H166" s="76">
        <f t="shared" si="27"/>
        <v>1662.07</v>
      </c>
      <c r="I166" s="76">
        <f t="shared" si="27"/>
        <v>1578.68</v>
      </c>
      <c r="J166" s="76">
        <f t="shared" si="27"/>
        <v>1575.1</v>
      </c>
      <c r="K166" s="76">
        <f t="shared" si="27"/>
        <v>1573.88</v>
      </c>
      <c r="L166" s="76">
        <f t="shared" si="27"/>
        <v>1599.39</v>
      </c>
      <c r="M166" s="76">
        <f t="shared" si="27"/>
        <v>1570.56</v>
      </c>
      <c r="N166" s="76">
        <f t="shared" si="27"/>
        <v>1573.29</v>
      </c>
      <c r="O166" s="76">
        <f t="shared" si="27"/>
        <v>1572.35</v>
      </c>
      <c r="P166" s="76">
        <f t="shared" si="27"/>
        <v>1572.69</v>
      </c>
      <c r="Q166" s="76">
        <f t="shared" si="27"/>
        <v>1561.11</v>
      </c>
      <c r="R166" s="76">
        <f t="shared" si="27"/>
        <v>1572.99</v>
      </c>
      <c r="S166" s="76">
        <f t="shared" si="27"/>
        <v>1540.41</v>
      </c>
      <c r="T166" s="76">
        <f t="shared" si="27"/>
        <v>1542.07</v>
      </c>
      <c r="U166" s="76">
        <f t="shared" si="27"/>
        <v>1541.84</v>
      </c>
      <c r="V166" s="76">
        <f t="shared" si="27"/>
        <v>1538.87</v>
      </c>
      <c r="W166" s="76">
        <f t="shared" si="27"/>
        <v>1540.21</v>
      </c>
      <c r="X166" s="76">
        <f t="shared" si="27"/>
        <v>1544.58</v>
      </c>
      <c r="Y166" s="76">
        <f t="shared" si="27"/>
        <v>1550.17</v>
      </c>
    </row>
    <row r="167" spans="1:25" x14ac:dyDescent="0.25">
      <c r="A167" s="75">
        <v>25</v>
      </c>
      <c r="B167" s="76">
        <f t="shared" si="27"/>
        <v>1541.32</v>
      </c>
      <c r="C167" s="76">
        <f t="shared" si="27"/>
        <v>1542.15</v>
      </c>
      <c r="D167" s="76">
        <f t="shared" si="27"/>
        <v>1555.77</v>
      </c>
      <c r="E167" s="76">
        <f t="shared" si="27"/>
        <v>1581.94</v>
      </c>
      <c r="F167" s="76">
        <f t="shared" si="27"/>
        <v>1583.48</v>
      </c>
      <c r="G167" s="76">
        <f t="shared" si="27"/>
        <v>1583.74</v>
      </c>
      <c r="H167" s="76">
        <f t="shared" si="27"/>
        <v>1534.33</v>
      </c>
      <c r="I167" s="76">
        <f t="shared" si="27"/>
        <v>1762</v>
      </c>
      <c r="J167" s="76">
        <f t="shared" si="27"/>
        <v>1714.57</v>
      </c>
      <c r="K167" s="76">
        <f t="shared" si="27"/>
        <v>1765.79</v>
      </c>
      <c r="L167" s="76">
        <f t="shared" si="27"/>
        <v>1768.06</v>
      </c>
      <c r="M167" s="76">
        <f t="shared" si="27"/>
        <v>1768.64</v>
      </c>
      <c r="N167" s="76">
        <f t="shared" si="27"/>
        <v>1768.81</v>
      </c>
      <c r="O167" s="76">
        <f t="shared" si="27"/>
        <v>1770.7</v>
      </c>
      <c r="P167" s="76">
        <f t="shared" si="27"/>
        <v>1764.52</v>
      </c>
      <c r="Q167" s="76">
        <f t="shared" si="27"/>
        <v>1738.99</v>
      </c>
      <c r="R167" s="76">
        <f t="shared" si="27"/>
        <v>1739.83</v>
      </c>
      <c r="S167" s="76">
        <f t="shared" si="27"/>
        <v>1733.72</v>
      </c>
      <c r="T167" s="76">
        <f t="shared" si="27"/>
        <v>1738.9</v>
      </c>
      <c r="U167" s="76">
        <f t="shared" si="27"/>
        <v>1741.04</v>
      </c>
      <c r="V167" s="76">
        <f t="shared" si="27"/>
        <v>1732.75</v>
      </c>
      <c r="W167" s="76">
        <f t="shared" si="27"/>
        <v>1738.41</v>
      </c>
      <c r="X167" s="76">
        <f t="shared" si="27"/>
        <v>1744.55</v>
      </c>
      <c r="Y167" s="76">
        <f t="shared" si="27"/>
        <v>2009.52</v>
      </c>
    </row>
    <row r="168" spans="1:25" x14ac:dyDescent="0.25">
      <c r="A168" s="75">
        <v>26</v>
      </c>
      <c r="B168" s="76">
        <f t="shared" si="27"/>
        <v>2014.9</v>
      </c>
      <c r="C168" s="76">
        <f t="shared" si="27"/>
        <v>1729.78</v>
      </c>
      <c r="D168" s="76">
        <f t="shared" si="27"/>
        <v>1734.04</v>
      </c>
      <c r="E168" s="76">
        <f t="shared" si="27"/>
        <v>1744.08</v>
      </c>
      <c r="F168" s="76">
        <f t="shared" si="27"/>
        <v>1760.81</v>
      </c>
      <c r="G168" s="76">
        <f t="shared" si="27"/>
        <v>1739.44</v>
      </c>
      <c r="H168" s="76">
        <f t="shared" si="27"/>
        <v>1760.57</v>
      </c>
      <c r="I168" s="76">
        <f t="shared" si="27"/>
        <v>1760.83</v>
      </c>
      <c r="J168" s="76">
        <f t="shared" si="27"/>
        <v>1768.91</v>
      </c>
      <c r="K168" s="76">
        <f t="shared" si="27"/>
        <v>1765</v>
      </c>
      <c r="L168" s="76">
        <f t="shared" si="27"/>
        <v>1796.48</v>
      </c>
      <c r="M168" s="76">
        <f t="shared" si="27"/>
        <v>1798.54</v>
      </c>
      <c r="N168" s="76">
        <f t="shared" si="27"/>
        <v>1776.11</v>
      </c>
      <c r="O168" s="76">
        <f t="shared" si="27"/>
        <v>1766.05</v>
      </c>
      <c r="P168" s="76">
        <f t="shared" si="27"/>
        <v>1766.57</v>
      </c>
      <c r="Q168" s="76">
        <f t="shared" si="27"/>
        <v>1766.6</v>
      </c>
      <c r="R168" s="76">
        <f t="shared" si="27"/>
        <v>1767.75</v>
      </c>
      <c r="S168" s="76">
        <f t="shared" si="27"/>
        <v>1766.89</v>
      </c>
      <c r="T168" s="76">
        <f t="shared" si="27"/>
        <v>1766.19</v>
      </c>
      <c r="U168" s="76">
        <f t="shared" si="27"/>
        <v>1765.4</v>
      </c>
      <c r="V168" s="76">
        <f t="shared" si="27"/>
        <v>1759.99</v>
      </c>
      <c r="W168" s="76">
        <f t="shared" si="27"/>
        <v>1764.28</v>
      </c>
      <c r="X168" s="76">
        <f t="shared" si="27"/>
        <v>1766.58</v>
      </c>
      <c r="Y168" s="76">
        <f t="shared" si="27"/>
        <v>2147.33</v>
      </c>
    </row>
    <row r="169" spans="1:25" x14ac:dyDescent="0.25">
      <c r="A169" s="75">
        <v>27</v>
      </c>
      <c r="B169" s="76">
        <f t="shared" si="27"/>
        <v>2161.2399999999998</v>
      </c>
      <c r="C169" s="76">
        <f t="shared" si="27"/>
        <v>2009.11</v>
      </c>
      <c r="D169" s="76">
        <f t="shared" si="27"/>
        <v>1793.65</v>
      </c>
      <c r="E169" s="76">
        <f t="shared" si="27"/>
        <v>1797.16</v>
      </c>
      <c r="F169" s="76">
        <f t="shared" si="27"/>
        <v>1796.29</v>
      </c>
      <c r="G169" s="76">
        <f t="shared" si="27"/>
        <v>1796.17</v>
      </c>
      <c r="H169" s="76">
        <f t="shared" si="27"/>
        <v>1779.76</v>
      </c>
      <c r="I169" s="76">
        <f t="shared" si="27"/>
        <v>1711.7</v>
      </c>
      <c r="J169" s="76">
        <f t="shared" si="27"/>
        <v>1706.9</v>
      </c>
      <c r="K169" s="76">
        <f t="shared" si="27"/>
        <v>1723.56</v>
      </c>
      <c r="L169" s="76">
        <f t="shared" si="27"/>
        <v>1876.6</v>
      </c>
      <c r="M169" s="76">
        <f t="shared" si="27"/>
        <v>2086.46</v>
      </c>
      <c r="N169" s="76">
        <f t="shared" si="27"/>
        <v>2189.23</v>
      </c>
      <c r="O169" s="76">
        <f t="shared" si="27"/>
        <v>1697.44</v>
      </c>
      <c r="P169" s="76">
        <f t="shared" si="27"/>
        <v>1783.07</v>
      </c>
      <c r="Q169" s="76">
        <f t="shared" si="27"/>
        <v>1682.31</v>
      </c>
      <c r="R169" s="76">
        <f t="shared" si="27"/>
        <v>1734.63</v>
      </c>
      <c r="S169" s="76">
        <f t="shared" si="27"/>
        <v>1723.97</v>
      </c>
      <c r="T169" s="76">
        <f t="shared" si="27"/>
        <v>1721.87</v>
      </c>
      <c r="U169" s="76">
        <f t="shared" si="27"/>
        <v>1680.13</v>
      </c>
      <c r="V169" s="76">
        <f t="shared" si="27"/>
        <v>1693.56</v>
      </c>
      <c r="W169" s="76">
        <f t="shared" si="27"/>
        <v>1710.2</v>
      </c>
      <c r="X169" s="76">
        <f t="shared" si="27"/>
        <v>1707.09</v>
      </c>
      <c r="Y169" s="76">
        <f t="shared" si="27"/>
        <v>1676.4</v>
      </c>
    </row>
    <row r="170" spans="1:25" x14ac:dyDescent="0.25">
      <c r="A170" s="75">
        <v>28</v>
      </c>
      <c r="B170" s="76">
        <f t="shared" si="27"/>
        <v>2100.2800000000002</v>
      </c>
      <c r="C170" s="76">
        <f t="shared" si="27"/>
        <v>2138.02</v>
      </c>
      <c r="D170" s="76">
        <f t="shared" si="27"/>
        <v>2024.22</v>
      </c>
      <c r="E170" s="76">
        <f t="shared" si="27"/>
        <v>1711.48</v>
      </c>
      <c r="F170" s="76">
        <f t="shared" si="27"/>
        <v>1711.45</v>
      </c>
      <c r="G170" s="76">
        <f t="shared" si="27"/>
        <v>1709.94</v>
      </c>
      <c r="H170" s="76">
        <f t="shared" si="27"/>
        <v>1689.54</v>
      </c>
      <c r="I170" s="76">
        <f t="shared" si="27"/>
        <v>879.83</v>
      </c>
      <c r="J170" s="76">
        <f t="shared" si="27"/>
        <v>879.83</v>
      </c>
      <c r="K170" s="76">
        <f t="shared" si="27"/>
        <v>1631.62</v>
      </c>
      <c r="L170" s="76">
        <f t="shared" si="27"/>
        <v>1739.42</v>
      </c>
      <c r="M170" s="76">
        <f t="shared" si="27"/>
        <v>1689.67</v>
      </c>
      <c r="N170" s="76">
        <f t="shared" si="27"/>
        <v>1952.77</v>
      </c>
      <c r="O170" s="76">
        <f t="shared" si="27"/>
        <v>2119.14</v>
      </c>
      <c r="P170" s="76">
        <f t="shared" si="27"/>
        <v>2037.76</v>
      </c>
      <c r="Q170" s="76">
        <f t="shared" si="27"/>
        <v>1985.45</v>
      </c>
      <c r="R170" s="76">
        <f t="shared" si="27"/>
        <v>2024.82</v>
      </c>
      <c r="S170" s="76">
        <f t="shared" si="27"/>
        <v>1955.27</v>
      </c>
      <c r="T170" s="76">
        <f t="shared" si="27"/>
        <v>1973.7</v>
      </c>
      <c r="U170" s="76">
        <f t="shared" si="27"/>
        <v>1943.86</v>
      </c>
      <c r="V170" s="76">
        <f t="shared" si="27"/>
        <v>2058.88</v>
      </c>
      <c r="W170" s="76">
        <f t="shared" si="27"/>
        <v>2152.87</v>
      </c>
      <c r="X170" s="76">
        <f t="shared" si="27"/>
        <v>2152.0300000000002</v>
      </c>
      <c r="Y170" s="76">
        <f t="shared" si="27"/>
        <v>2162.8200000000002</v>
      </c>
    </row>
    <row r="171" spans="1:25" x14ac:dyDescent="0.25">
      <c r="A171" s="75">
        <v>29</v>
      </c>
      <c r="B171" s="76">
        <f t="shared" si="27"/>
        <v>2246.41</v>
      </c>
      <c r="C171" s="76">
        <f t="shared" si="27"/>
        <v>2162.96</v>
      </c>
      <c r="D171" s="76">
        <f t="shared" si="27"/>
        <v>1924.6</v>
      </c>
      <c r="E171" s="76">
        <f t="shared" si="27"/>
        <v>1725.23</v>
      </c>
      <c r="F171" s="76">
        <f t="shared" si="27"/>
        <v>1657.54</v>
      </c>
      <c r="G171" s="76">
        <f t="shared" si="27"/>
        <v>879.83</v>
      </c>
      <c r="H171" s="76">
        <f t="shared" si="27"/>
        <v>879.83</v>
      </c>
      <c r="I171" s="76">
        <f t="shared" si="27"/>
        <v>2224.16</v>
      </c>
      <c r="J171" s="76">
        <f t="shared" si="27"/>
        <v>2216.65</v>
      </c>
      <c r="K171" s="76">
        <f t="shared" si="27"/>
        <v>2214.62</v>
      </c>
      <c r="L171" s="76">
        <f t="shared" si="27"/>
        <v>2225.36</v>
      </c>
      <c r="M171" s="76">
        <f t="shared" si="27"/>
        <v>2228.4699999999998</v>
      </c>
      <c r="N171" s="76">
        <f t="shared" si="27"/>
        <v>2225.0300000000002</v>
      </c>
      <c r="O171" s="76">
        <f t="shared" si="27"/>
        <v>2228.46</v>
      </c>
      <c r="P171" s="76">
        <f t="shared" si="27"/>
        <v>2221.65</v>
      </c>
      <c r="Q171" s="76">
        <f t="shared" si="27"/>
        <v>2224.7199999999998</v>
      </c>
      <c r="R171" s="76">
        <f t="shared" si="27"/>
        <v>2272</v>
      </c>
      <c r="S171" s="76">
        <f t="shared" si="27"/>
        <v>2264.02</v>
      </c>
      <c r="T171" s="76">
        <f t="shared" si="27"/>
        <v>2256.77</v>
      </c>
      <c r="U171" s="76">
        <f t="shared" si="27"/>
        <v>2226.4299999999998</v>
      </c>
      <c r="V171" s="76">
        <f t="shared" si="27"/>
        <v>2272.9699999999998</v>
      </c>
      <c r="W171" s="76">
        <f t="shared" si="27"/>
        <v>2417.86</v>
      </c>
      <c r="X171" s="76">
        <f t="shared" si="27"/>
        <v>2532.35</v>
      </c>
      <c r="Y171" s="76">
        <f t="shared" si="27"/>
        <v>3057.63</v>
      </c>
    </row>
    <row r="172" spans="1:25" x14ac:dyDescent="0.25">
      <c r="A172" s="75">
        <v>30</v>
      </c>
      <c r="B172" s="76">
        <f t="shared" si="27"/>
        <v>2970.79</v>
      </c>
      <c r="C172" s="76">
        <f t="shared" si="27"/>
        <v>2952.84</v>
      </c>
      <c r="D172" s="76">
        <f t="shared" si="27"/>
        <v>2217.46</v>
      </c>
      <c r="E172" s="76">
        <f t="shared" si="27"/>
        <v>2223.9299999999998</v>
      </c>
      <c r="F172" s="76">
        <f t="shared" si="27"/>
        <v>2217.4</v>
      </c>
      <c r="G172" s="76">
        <f t="shared" si="27"/>
        <v>2222.56</v>
      </c>
      <c r="H172" s="76">
        <f t="shared" si="27"/>
        <v>2222.1</v>
      </c>
      <c r="I172" s="76">
        <f t="shared" si="27"/>
        <v>2279.29</v>
      </c>
      <c r="J172" s="76">
        <f t="shared" si="27"/>
        <v>2279.29</v>
      </c>
      <c r="K172" s="76">
        <f t="shared" si="27"/>
        <v>2486.39</v>
      </c>
      <c r="L172" s="76">
        <f t="shared" si="27"/>
        <v>2502.1</v>
      </c>
      <c r="M172" s="76">
        <f t="shared" si="27"/>
        <v>2532.13</v>
      </c>
      <c r="N172" s="76">
        <f t="shared" si="27"/>
        <v>2616.69</v>
      </c>
      <c r="O172" s="76">
        <f t="shared" si="27"/>
        <v>2723.96</v>
      </c>
      <c r="P172" s="76">
        <f t="shared" si="27"/>
        <v>2706.51</v>
      </c>
      <c r="Q172" s="76">
        <f t="shared" si="27"/>
        <v>2754.86</v>
      </c>
      <c r="R172" s="76">
        <f t="shared" si="27"/>
        <v>2763.13</v>
      </c>
      <c r="S172" s="76">
        <f t="shared" si="27"/>
        <v>2787.63</v>
      </c>
      <c r="T172" s="76">
        <f t="shared" si="27"/>
        <v>2803.7</v>
      </c>
      <c r="U172" s="76">
        <f t="shared" si="27"/>
        <v>2791.03</v>
      </c>
      <c r="V172" s="76">
        <f t="shared" si="27"/>
        <v>2854.12</v>
      </c>
      <c r="W172" s="76">
        <f t="shared" si="27"/>
        <v>2890.83</v>
      </c>
      <c r="X172" s="76">
        <f t="shared" si="27"/>
        <v>2970.67</v>
      </c>
      <c r="Y172" s="76">
        <f t="shared" si="27"/>
        <v>3030.59</v>
      </c>
    </row>
    <row r="173" spans="1:25" outlineLevel="1" x14ac:dyDescent="0.25">
      <c r="A173" s="75">
        <v>31</v>
      </c>
      <c r="B173" s="76">
        <f t="shared" si="27"/>
        <v>2894.56</v>
      </c>
      <c r="C173" s="76">
        <f t="shared" si="27"/>
        <v>2791.17</v>
      </c>
      <c r="D173" s="76">
        <f t="shared" si="27"/>
        <v>2511.0300000000002</v>
      </c>
      <c r="E173" s="76">
        <f t="shared" si="27"/>
        <v>2467.2600000000002</v>
      </c>
      <c r="F173" s="76">
        <f t="shared" si="27"/>
        <v>2438.5500000000002</v>
      </c>
      <c r="G173" s="76">
        <f t="shared" si="27"/>
        <v>2366.66</v>
      </c>
      <c r="H173" s="76">
        <f t="shared" si="27"/>
        <v>2359.79</v>
      </c>
      <c r="I173" s="76">
        <f t="shared" si="27"/>
        <v>2333.69</v>
      </c>
      <c r="J173" s="76">
        <f t="shared" si="27"/>
        <v>2313.9499999999998</v>
      </c>
      <c r="K173" s="76">
        <f t="shared" si="27"/>
        <v>2558.29</v>
      </c>
      <c r="L173" s="76">
        <f t="shared" si="27"/>
        <v>2972.38</v>
      </c>
      <c r="M173" s="76">
        <f t="shared" si="27"/>
        <v>3037.74</v>
      </c>
      <c r="N173" s="76">
        <f t="shared" si="27"/>
        <v>3075.96</v>
      </c>
      <c r="O173" s="76">
        <f t="shared" si="27"/>
        <v>3130.79</v>
      </c>
      <c r="P173" s="76">
        <f t="shared" si="27"/>
        <v>3147.36</v>
      </c>
      <c r="Q173" s="76">
        <f t="shared" si="27"/>
        <v>3171.59</v>
      </c>
      <c r="R173" s="76">
        <f t="shared" si="27"/>
        <v>3203.85</v>
      </c>
      <c r="S173" s="76">
        <f t="shared" si="27"/>
        <v>3234.58</v>
      </c>
      <c r="T173" s="76">
        <f t="shared" si="27"/>
        <v>3237.83</v>
      </c>
      <c r="U173" s="76">
        <f t="shared" si="27"/>
        <v>3259.31</v>
      </c>
      <c r="V173" s="76">
        <f t="shared" si="27"/>
        <v>3415.71</v>
      </c>
      <c r="W173" s="76">
        <f t="shared" si="27"/>
        <v>3434.94</v>
      </c>
      <c r="X173" s="76">
        <f t="shared" si="27"/>
        <v>3302.81</v>
      </c>
      <c r="Y173" s="76">
        <f t="shared" si="27"/>
        <v>3361.41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645.67999999999995</v>
      </c>
      <c r="C177" s="115">
        <f t="shared" si="28"/>
        <v>661.82</v>
      </c>
      <c r="D177" s="115">
        <f t="shared" si="28"/>
        <v>669.12</v>
      </c>
      <c r="E177" s="115">
        <f t="shared" si="28"/>
        <v>672.35</v>
      </c>
      <c r="F177" s="115">
        <f t="shared" si="28"/>
        <v>670.75</v>
      </c>
      <c r="G177" s="115">
        <f t="shared" si="28"/>
        <v>666.72</v>
      </c>
      <c r="H177" s="115">
        <f t="shared" si="28"/>
        <v>664.2</v>
      </c>
      <c r="I177" s="115">
        <f t="shared" si="28"/>
        <v>650.79</v>
      </c>
      <c r="J177" s="115">
        <f t="shared" si="28"/>
        <v>615.41999999999996</v>
      </c>
      <c r="K177" s="115">
        <f t="shared" si="28"/>
        <v>589.94000000000005</v>
      </c>
      <c r="L177" s="115">
        <f t="shared" si="28"/>
        <v>587.46</v>
      </c>
      <c r="M177" s="115">
        <f t="shared" si="28"/>
        <v>589.12</v>
      </c>
      <c r="N177" s="115">
        <f t="shared" si="28"/>
        <v>607.71</v>
      </c>
      <c r="O177" s="115">
        <f t="shared" si="28"/>
        <v>615.85</v>
      </c>
      <c r="P177" s="115">
        <f t="shared" si="28"/>
        <v>622.94000000000005</v>
      </c>
      <c r="Q177" s="115">
        <f t="shared" si="28"/>
        <v>630.01</v>
      </c>
      <c r="R177" s="115">
        <f t="shared" si="28"/>
        <v>630.83000000000004</v>
      </c>
      <c r="S177" s="115">
        <f t="shared" si="28"/>
        <v>625.49</v>
      </c>
      <c r="T177" s="115">
        <f t="shared" si="28"/>
        <v>597.83000000000004</v>
      </c>
      <c r="U177" s="115">
        <f t="shared" si="28"/>
        <v>588.07000000000005</v>
      </c>
      <c r="V177" s="115">
        <f t="shared" si="28"/>
        <v>584.48</v>
      </c>
      <c r="W177" s="115">
        <f t="shared" si="28"/>
        <v>583.20000000000005</v>
      </c>
      <c r="X177" s="115">
        <f t="shared" si="28"/>
        <v>584.52</v>
      </c>
      <c r="Y177" s="115">
        <f t="shared" si="28"/>
        <v>583.27</v>
      </c>
    </row>
    <row r="178" spans="1:25" x14ac:dyDescent="0.25">
      <c r="A178" s="75">
        <v>2</v>
      </c>
      <c r="B178" s="115">
        <f t="shared" si="28"/>
        <v>596.97</v>
      </c>
      <c r="C178" s="115">
        <f t="shared" si="28"/>
        <v>615.9</v>
      </c>
      <c r="D178" s="115">
        <f t="shared" si="28"/>
        <v>625.01</v>
      </c>
      <c r="E178" s="115">
        <f t="shared" si="28"/>
        <v>628.88</v>
      </c>
      <c r="F178" s="115">
        <f t="shared" si="28"/>
        <v>627.74</v>
      </c>
      <c r="G178" s="115">
        <f t="shared" si="28"/>
        <v>621.59</v>
      </c>
      <c r="H178" s="115">
        <f t="shared" si="28"/>
        <v>602</v>
      </c>
      <c r="I178" s="115">
        <f t="shared" si="28"/>
        <v>575.29</v>
      </c>
      <c r="J178" s="115">
        <f t="shared" si="28"/>
        <v>556.34</v>
      </c>
      <c r="K178" s="115">
        <f t="shared" si="28"/>
        <v>546.57000000000005</v>
      </c>
      <c r="L178" s="115">
        <f t="shared" si="28"/>
        <v>548.62</v>
      </c>
      <c r="M178" s="115">
        <f t="shared" si="28"/>
        <v>555.70000000000005</v>
      </c>
      <c r="N178" s="115">
        <f t="shared" si="28"/>
        <v>563.74</v>
      </c>
      <c r="O178" s="115">
        <f t="shared" si="28"/>
        <v>563.21</v>
      </c>
      <c r="P178" s="115">
        <f t="shared" si="28"/>
        <v>567.62</v>
      </c>
      <c r="Q178" s="115">
        <f t="shared" si="28"/>
        <v>575.01</v>
      </c>
      <c r="R178" s="115">
        <f t="shared" si="28"/>
        <v>576.38</v>
      </c>
      <c r="S178" s="115">
        <f t="shared" si="28"/>
        <v>576.32000000000005</v>
      </c>
      <c r="T178" s="115">
        <f t="shared" si="28"/>
        <v>566.52</v>
      </c>
      <c r="U178" s="115">
        <f t="shared" si="28"/>
        <v>556.02</v>
      </c>
      <c r="V178" s="115">
        <f t="shared" si="28"/>
        <v>538.47</v>
      </c>
      <c r="W178" s="115">
        <f t="shared" si="28"/>
        <v>537.1</v>
      </c>
      <c r="X178" s="115">
        <f t="shared" si="28"/>
        <v>556.52</v>
      </c>
      <c r="Y178" s="115">
        <f t="shared" si="28"/>
        <v>606.82000000000005</v>
      </c>
    </row>
    <row r="179" spans="1:25" x14ac:dyDescent="0.25">
      <c r="A179" s="75">
        <v>3</v>
      </c>
      <c r="B179" s="115">
        <f t="shared" si="28"/>
        <v>639.48</v>
      </c>
      <c r="C179" s="115">
        <f t="shared" si="28"/>
        <v>656.01</v>
      </c>
      <c r="D179" s="115">
        <f t="shared" si="28"/>
        <v>665.55</v>
      </c>
      <c r="E179" s="115">
        <f t="shared" si="28"/>
        <v>673.02</v>
      </c>
      <c r="F179" s="115">
        <f t="shared" si="28"/>
        <v>670.86</v>
      </c>
      <c r="G179" s="115">
        <f t="shared" si="28"/>
        <v>666.68</v>
      </c>
      <c r="H179" s="115">
        <f t="shared" si="28"/>
        <v>640.47</v>
      </c>
      <c r="I179" s="115">
        <f t="shared" si="28"/>
        <v>608.66</v>
      </c>
      <c r="J179" s="115">
        <f t="shared" si="28"/>
        <v>589.69000000000005</v>
      </c>
      <c r="K179" s="115">
        <f t="shared" si="28"/>
        <v>584.29</v>
      </c>
      <c r="L179" s="115">
        <f t="shared" si="28"/>
        <v>580.19000000000005</v>
      </c>
      <c r="M179" s="115">
        <f t="shared" si="28"/>
        <v>584.24</v>
      </c>
      <c r="N179" s="115">
        <f t="shared" si="28"/>
        <v>571.62</v>
      </c>
      <c r="O179" s="115">
        <f t="shared" si="28"/>
        <v>571.27</v>
      </c>
      <c r="P179" s="115">
        <f t="shared" si="28"/>
        <v>589.94000000000005</v>
      </c>
      <c r="Q179" s="115">
        <f t="shared" si="28"/>
        <v>596.92999999999995</v>
      </c>
      <c r="R179" s="115">
        <f t="shared" si="28"/>
        <v>603.73</v>
      </c>
      <c r="S179" s="115">
        <f t="shared" si="28"/>
        <v>596.75</v>
      </c>
      <c r="T179" s="115">
        <f t="shared" si="28"/>
        <v>589.66999999999996</v>
      </c>
      <c r="U179" s="115">
        <f t="shared" si="28"/>
        <v>584.67999999999995</v>
      </c>
      <c r="V179" s="115">
        <f t="shared" si="28"/>
        <v>577.91</v>
      </c>
      <c r="W179" s="115">
        <f t="shared" si="28"/>
        <v>572.5</v>
      </c>
      <c r="X179" s="115">
        <f t="shared" si="28"/>
        <v>587.54999999999995</v>
      </c>
      <c r="Y179" s="115">
        <f t="shared" si="28"/>
        <v>614.75</v>
      </c>
    </row>
    <row r="180" spans="1:25" x14ac:dyDescent="0.25">
      <c r="A180" s="75">
        <v>4</v>
      </c>
      <c r="B180" s="115">
        <f t="shared" si="28"/>
        <v>613.82000000000005</v>
      </c>
      <c r="C180" s="115">
        <f t="shared" si="28"/>
        <v>621.54</v>
      </c>
      <c r="D180" s="115">
        <f t="shared" si="28"/>
        <v>634.38</v>
      </c>
      <c r="E180" s="115">
        <f t="shared" si="28"/>
        <v>644.42999999999995</v>
      </c>
      <c r="F180" s="115">
        <f t="shared" si="28"/>
        <v>653.57000000000005</v>
      </c>
      <c r="G180" s="115">
        <f t="shared" si="28"/>
        <v>649.79999999999995</v>
      </c>
      <c r="H180" s="115">
        <f t="shared" si="28"/>
        <v>606.89</v>
      </c>
      <c r="I180" s="115">
        <f t="shared" si="28"/>
        <v>588.03</v>
      </c>
      <c r="J180" s="115">
        <f t="shared" si="28"/>
        <v>561.58000000000004</v>
      </c>
      <c r="K180" s="115">
        <f t="shared" si="28"/>
        <v>549.26</v>
      </c>
      <c r="L180" s="115">
        <f t="shared" si="28"/>
        <v>528.57000000000005</v>
      </c>
      <c r="M180" s="115">
        <f t="shared" si="28"/>
        <v>528.59</v>
      </c>
      <c r="N180" s="115">
        <f t="shared" si="28"/>
        <v>534.66999999999996</v>
      </c>
      <c r="O180" s="115">
        <f t="shared" si="28"/>
        <v>539.63</v>
      </c>
      <c r="P180" s="115">
        <f t="shared" si="28"/>
        <v>545.37</v>
      </c>
      <c r="Q180" s="115">
        <f t="shared" si="28"/>
        <v>550.26</v>
      </c>
      <c r="R180" s="115">
        <f t="shared" si="28"/>
        <v>553.58000000000004</v>
      </c>
      <c r="S180" s="115">
        <f t="shared" si="28"/>
        <v>549.44000000000005</v>
      </c>
      <c r="T180" s="115">
        <f t="shared" si="28"/>
        <v>541.03</v>
      </c>
      <c r="U180" s="115">
        <f t="shared" si="28"/>
        <v>541.58000000000004</v>
      </c>
      <c r="V180" s="115">
        <f t="shared" si="28"/>
        <v>552.84</v>
      </c>
      <c r="W180" s="115">
        <f t="shared" si="28"/>
        <v>539.9</v>
      </c>
      <c r="X180" s="115">
        <f t="shared" si="28"/>
        <v>556.6</v>
      </c>
      <c r="Y180" s="115">
        <f t="shared" si="28"/>
        <v>584.03</v>
      </c>
    </row>
    <row r="181" spans="1:25" x14ac:dyDescent="0.25">
      <c r="A181" s="75">
        <v>5</v>
      </c>
      <c r="B181" s="115">
        <f t="shared" si="28"/>
        <v>608.41999999999996</v>
      </c>
      <c r="C181" s="115">
        <f t="shared" si="28"/>
        <v>630.49</v>
      </c>
      <c r="D181" s="115">
        <f t="shared" si="28"/>
        <v>642.02</v>
      </c>
      <c r="E181" s="115">
        <f t="shared" si="28"/>
        <v>650.29</v>
      </c>
      <c r="F181" s="115">
        <f t="shared" si="28"/>
        <v>653.97</v>
      </c>
      <c r="G181" s="115">
        <f t="shared" si="28"/>
        <v>646.79</v>
      </c>
      <c r="H181" s="115">
        <f t="shared" si="28"/>
        <v>645.22</v>
      </c>
      <c r="I181" s="115">
        <f t="shared" si="28"/>
        <v>630.59</v>
      </c>
      <c r="J181" s="115">
        <f t="shared" si="28"/>
        <v>596.82000000000005</v>
      </c>
      <c r="K181" s="115">
        <f t="shared" si="28"/>
        <v>575.97</v>
      </c>
      <c r="L181" s="115">
        <f t="shared" si="28"/>
        <v>558.20000000000005</v>
      </c>
      <c r="M181" s="115">
        <f t="shared" si="28"/>
        <v>554.99</v>
      </c>
      <c r="N181" s="115">
        <f t="shared" si="28"/>
        <v>558.03</v>
      </c>
      <c r="O181" s="115">
        <f t="shared" si="28"/>
        <v>569.57000000000005</v>
      </c>
      <c r="P181" s="115">
        <f t="shared" si="28"/>
        <v>576.04999999999995</v>
      </c>
      <c r="Q181" s="115">
        <f t="shared" si="28"/>
        <v>583.4</v>
      </c>
      <c r="R181" s="115">
        <f t="shared" si="28"/>
        <v>589.99</v>
      </c>
      <c r="S181" s="115">
        <f t="shared" si="28"/>
        <v>584.19000000000005</v>
      </c>
      <c r="T181" s="115">
        <f t="shared" si="28"/>
        <v>569.44000000000005</v>
      </c>
      <c r="U181" s="115">
        <f t="shared" si="28"/>
        <v>566.78</v>
      </c>
      <c r="V181" s="115">
        <f t="shared" si="28"/>
        <v>553.35</v>
      </c>
      <c r="W181" s="115">
        <f t="shared" si="28"/>
        <v>540.72</v>
      </c>
      <c r="X181" s="115">
        <f t="shared" si="28"/>
        <v>558.6</v>
      </c>
      <c r="Y181" s="115">
        <f t="shared" si="28"/>
        <v>582.54</v>
      </c>
    </row>
    <row r="182" spans="1:25" x14ac:dyDescent="0.25">
      <c r="A182" s="75">
        <v>6</v>
      </c>
      <c r="B182" s="115">
        <f t="shared" si="28"/>
        <v>593.77</v>
      </c>
      <c r="C182" s="115">
        <f t="shared" si="28"/>
        <v>598.72</v>
      </c>
      <c r="D182" s="115">
        <f t="shared" si="28"/>
        <v>620.87</v>
      </c>
      <c r="E182" s="115">
        <f t="shared" si="28"/>
        <v>636.94000000000005</v>
      </c>
      <c r="F182" s="115">
        <f t="shared" si="28"/>
        <v>633.62</v>
      </c>
      <c r="G182" s="115">
        <f t="shared" si="28"/>
        <v>627.49</v>
      </c>
      <c r="H182" s="115">
        <f t="shared" si="28"/>
        <v>617.04999999999995</v>
      </c>
      <c r="I182" s="115">
        <f t="shared" si="28"/>
        <v>601.34</v>
      </c>
      <c r="J182" s="115">
        <f t="shared" si="28"/>
        <v>591.34</v>
      </c>
      <c r="K182" s="115">
        <f t="shared" si="28"/>
        <v>593.16999999999996</v>
      </c>
      <c r="L182" s="115">
        <f t="shared" si="28"/>
        <v>581.30999999999995</v>
      </c>
      <c r="M182" s="115">
        <f t="shared" si="28"/>
        <v>583</v>
      </c>
      <c r="N182" s="115">
        <f t="shared" si="28"/>
        <v>584.92999999999995</v>
      </c>
      <c r="O182" s="115">
        <f t="shared" si="28"/>
        <v>587.30999999999995</v>
      </c>
      <c r="P182" s="115">
        <f t="shared" si="28"/>
        <v>590.24</v>
      </c>
      <c r="Q182" s="115">
        <f t="shared" si="28"/>
        <v>595.5</v>
      </c>
      <c r="R182" s="115">
        <f t="shared" si="28"/>
        <v>596.24</v>
      </c>
      <c r="S182" s="115">
        <f t="shared" si="28"/>
        <v>591.07000000000005</v>
      </c>
      <c r="T182" s="115">
        <f t="shared" si="28"/>
        <v>584.17999999999995</v>
      </c>
      <c r="U182" s="115">
        <f t="shared" si="28"/>
        <v>582.25</v>
      </c>
      <c r="V182" s="115">
        <f t="shared" si="28"/>
        <v>577.54</v>
      </c>
      <c r="W182" s="115">
        <f t="shared" si="28"/>
        <v>568.5</v>
      </c>
      <c r="X182" s="115">
        <f t="shared" si="28"/>
        <v>585.25</v>
      </c>
      <c r="Y182" s="115">
        <f t="shared" si="28"/>
        <v>592.38</v>
      </c>
    </row>
    <row r="183" spans="1:25" x14ac:dyDescent="0.25">
      <c r="A183" s="75">
        <v>7</v>
      </c>
      <c r="B183" s="115">
        <f t="shared" si="28"/>
        <v>596.74</v>
      </c>
      <c r="C183" s="115">
        <f t="shared" si="28"/>
        <v>628.67999999999995</v>
      </c>
      <c r="D183" s="115">
        <f t="shared" si="28"/>
        <v>667.08</v>
      </c>
      <c r="E183" s="115">
        <f t="shared" si="28"/>
        <v>674.23</v>
      </c>
      <c r="F183" s="115">
        <f t="shared" si="28"/>
        <v>680.72</v>
      </c>
      <c r="G183" s="115">
        <f t="shared" si="28"/>
        <v>666.18</v>
      </c>
      <c r="H183" s="115">
        <f t="shared" si="28"/>
        <v>642.71</v>
      </c>
      <c r="I183" s="115">
        <f t="shared" si="28"/>
        <v>613.25</v>
      </c>
      <c r="J183" s="115">
        <f t="shared" si="28"/>
        <v>592.29999999999995</v>
      </c>
      <c r="K183" s="115">
        <f t="shared" si="28"/>
        <v>588.97</v>
      </c>
      <c r="L183" s="115">
        <f t="shared" si="28"/>
        <v>574</v>
      </c>
      <c r="M183" s="115">
        <f t="shared" si="28"/>
        <v>578.46</v>
      </c>
      <c r="N183" s="115">
        <f t="shared" si="28"/>
        <v>575.48</v>
      </c>
      <c r="O183" s="115">
        <f t="shared" si="28"/>
        <v>582.28</v>
      </c>
      <c r="P183" s="115">
        <f t="shared" si="28"/>
        <v>587.75</v>
      </c>
      <c r="Q183" s="115">
        <f t="shared" si="28"/>
        <v>599.92999999999995</v>
      </c>
      <c r="R183" s="115">
        <f t="shared" si="28"/>
        <v>603.76</v>
      </c>
      <c r="S183" s="115">
        <f t="shared" si="28"/>
        <v>593.02</v>
      </c>
      <c r="T183" s="115">
        <f t="shared" si="28"/>
        <v>581.37</v>
      </c>
      <c r="U183" s="115">
        <f t="shared" si="28"/>
        <v>581.48</v>
      </c>
      <c r="V183" s="115">
        <f t="shared" si="28"/>
        <v>572.03</v>
      </c>
      <c r="W183" s="115">
        <f t="shared" si="28"/>
        <v>561.70000000000005</v>
      </c>
      <c r="X183" s="115">
        <f t="shared" si="28"/>
        <v>576</v>
      </c>
      <c r="Y183" s="115">
        <f t="shared" si="28"/>
        <v>588.19000000000005</v>
      </c>
    </row>
    <row r="184" spans="1:25" x14ac:dyDescent="0.25">
      <c r="A184" s="75">
        <v>8</v>
      </c>
      <c r="B184" s="115">
        <f t="shared" si="28"/>
        <v>585.91</v>
      </c>
      <c r="C184" s="115">
        <f t="shared" si="28"/>
        <v>605.79999999999995</v>
      </c>
      <c r="D184" s="115">
        <f t="shared" si="28"/>
        <v>621.53</v>
      </c>
      <c r="E184" s="115">
        <f t="shared" si="28"/>
        <v>630.83000000000004</v>
      </c>
      <c r="F184" s="115">
        <f t="shared" si="28"/>
        <v>636.26</v>
      </c>
      <c r="G184" s="115">
        <f t="shared" si="28"/>
        <v>626.35</v>
      </c>
      <c r="H184" s="115">
        <f t="shared" si="28"/>
        <v>603.69000000000005</v>
      </c>
      <c r="I184" s="115">
        <f t="shared" si="28"/>
        <v>573.6</v>
      </c>
      <c r="J184" s="115">
        <f t="shared" si="28"/>
        <v>551.52</v>
      </c>
      <c r="K184" s="115">
        <f t="shared" si="28"/>
        <v>547.16999999999996</v>
      </c>
      <c r="L184" s="115">
        <f t="shared" si="28"/>
        <v>540.57000000000005</v>
      </c>
      <c r="M184" s="115">
        <f t="shared" si="28"/>
        <v>539.80999999999995</v>
      </c>
      <c r="N184" s="115">
        <f t="shared" si="28"/>
        <v>541.21</v>
      </c>
      <c r="O184" s="115">
        <f t="shared" si="28"/>
        <v>549.89</v>
      </c>
      <c r="P184" s="115">
        <f t="shared" si="28"/>
        <v>554.82000000000005</v>
      </c>
      <c r="Q184" s="115">
        <f t="shared" si="28"/>
        <v>563.5</v>
      </c>
      <c r="R184" s="115">
        <f t="shared" si="28"/>
        <v>564.67999999999995</v>
      </c>
      <c r="S184" s="115">
        <f t="shared" si="28"/>
        <v>560.92999999999995</v>
      </c>
      <c r="T184" s="115">
        <f t="shared" si="28"/>
        <v>555.54</v>
      </c>
      <c r="U184" s="115">
        <f t="shared" si="28"/>
        <v>550.34</v>
      </c>
      <c r="V184" s="115">
        <f t="shared" si="28"/>
        <v>542.75</v>
      </c>
      <c r="W184" s="115">
        <f t="shared" si="28"/>
        <v>532.44000000000005</v>
      </c>
      <c r="X184" s="115">
        <f t="shared" si="28"/>
        <v>534.26</v>
      </c>
      <c r="Y184" s="115">
        <f t="shared" si="28"/>
        <v>542.28</v>
      </c>
    </row>
    <row r="185" spans="1:25" x14ac:dyDescent="0.25">
      <c r="A185" s="75">
        <v>9</v>
      </c>
      <c r="B185" s="115">
        <f t="shared" si="28"/>
        <v>600.03</v>
      </c>
      <c r="C185" s="115">
        <f t="shared" si="28"/>
        <v>621.47</v>
      </c>
      <c r="D185" s="115">
        <f t="shared" si="28"/>
        <v>637.19000000000005</v>
      </c>
      <c r="E185" s="115">
        <f t="shared" si="28"/>
        <v>647.66999999999996</v>
      </c>
      <c r="F185" s="115">
        <f t="shared" si="28"/>
        <v>647.69000000000005</v>
      </c>
      <c r="G185" s="115">
        <f t="shared" si="28"/>
        <v>642.03</v>
      </c>
      <c r="H185" s="115">
        <f t="shared" si="28"/>
        <v>641.65</v>
      </c>
      <c r="I185" s="115">
        <f t="shared" si="28"/>
        <v>624.49</v>
      </c>
      <c r="J185" s="115">
        <f t="shared" si="28"/>
        <v>596.1</v>
      </c>
      <c r="K185" s="115">
        <f t="shared" si="28"/>
        <v>574.85</v>
      </c>
      <c r="L185" s="115">
        <f t="shared" si="28"/>
        <v>556.74</v>
      </c>
      <c r="M185" s="115">
        <f t="shared" si="28"/>
        <v>555.67999999999995</v>
      </c>
      <c r="N185" s="115">
        <f t="shared" si="28"/>
        <v>569.96</v>
      </c>
      <c r="O185" s="115">
        <f t="shared" si="28"/>
        <v>580.4</v>
      </c>
      <c r="P185" s="115">
        <f t="shared" si="28"/>
        <v>572.17999999999995</v>
      </c>
      <c r="Q185" s="115">
        <f t="shared" si="28"/>
        <v>583.84</v>
      </c>
      <c r="R185" s="115">
        <f t="shared" si="28"/>
        <v>584.80999999999995</v>
      </c>
      <c r="S185" s="115">
        <f t="shared" si="28"/>
        <v>582.66999999999996</v>
      </c>
      <c r="T185" s="115">
        <f t="shared" si="28"/>
        <v>570.04</v>
      </c>
      <c r="U185" s="115">
        <f t="shared" si="28"/>
        <v>568.65</v>
      </c>
      <c r="V185" s="115">
        <f t="shared" si="28"/>
        <v>552.12</v>
      </c>
      <c r="W185" s="115">
        <f t="shared" si="28"/>
        <v>539.24</v>
      </c>
      <c r="X185" s="115">
        <f t="shared" si="28"/>
        <v>554.85</v>
      </c>
      <c r="Y185" s="115">
        <f t="shared" si="28"/>
        <v>580.91</v>
      </c>
    </row>
    <row r="186" spans="1:25" x14ac:dyDescent="0.25">
      <c r="A186" s="75">
        <v>10</v>
      </c>
      <c r="B186" s="115">
        <f t="shared" si="28"/>
        <v>617.67999999999995</v>
      </c>
      <c r="C186" s="115">
        <f t="shared" si="28"/>
        <v>637.52</v>
      </c>
      <c r="D186" s="115">
        <f t="shared" si="28"/>
        <v>646.88</v>
      </c>
      <c r="E186" s="115">
        <f t="shared" si="28"/>
        <v>657.36</v>
      </c>
      <c r="F186" s="115">
        <f t="shared" si="28"/>
        <v>657.04</v>
      </c>
      <c r="G186" s="115">
        <f t="shared" si="28"/>
        <v>657.88</v>
      </c>
      <c r="H186" s="115">
        <f t="shared" si="28"/>
        <v>644.16999999999996</v>
      </c>
      <c r="I186" s="115">
        <f t="shared" si="28"/>
        <v>628.15</v>
      </c>
      <c r="J186" s="115">
        <f t="shared" si="28"/>
        <v>599.41</v>
      </c>
      <c r="K186" s="115">
        <f t="shared" si="28"/>
        <v>577.39</v>
      </c>
      <c r="L186" s="115">
        <f t="shared" si="28"/>
        <v>561.32000000000005</v>
      </c>
      <c r="M186" s="115">
        <f t="shared" si="28"/>
        <v>561.75</v>
      </c>
      <c r="N186" s="115">
        <f t="shared" si="28"/>
        <v>566.99</v>
      </c>
      <c r="O186" s="115">
        <f t="shared" si="28"/>
        <v>570.89</v>
      </c>
      <c r="P186" s="115">
        <f t="shared" si="28"/>
        <v>573.34</v>
      </c>
      <c r="Q186" s="115">
        <f t="shared" si="28"/>
        <v>584.53</v>
      </c>
      <c r="R186" s="115">
        <f t="shared" si="28"/>
        <v>590.08000000000004</v>
      </c>
      <c r="S186" s="115">
        <f t="shared" si="28"/>
        <v>588.47</v>
      </c>
      <c r="T186" s="115">
        <f t="shared" si="28"/>
        <v>577.01</v>
      </c>
      <c r="U186" s="115">
        <f t="shared" si="28"/>
        <v>569.91</v>
      </c>
      <c r="V186" s="115">
        <f t="shared" si="28"/>
        <v>556.72</v>
      </c>
      <c r="W186" s="115">
        <f t="shared" si="28"/>
        <v>554.27</v>
      </c>
      <c r="X186" s="115">
        <f t="shared" si="28"/>
        <v>567.24</v>
      </c>
      <c r="Y186" s="115">
        <f t="shared" si="28"/>
        <v>586.69000000000005</v>
      </c>
    </row>
    <row r="187" spans="1:25" x14ac:dyDescent="0.25">
      <c r="A187" s="75">
        <v>11</v>
      </c>
      <c r="B187" s="115">
        <f t="shared" si="28"/>
        <v>603.67999999999995</v>
      </c>
      <c r="C187" s="115">
        <f t="shared" si="28"/>
        <v>639.61</v>
      </c>
      <c r="D187" s="115">
        <f t="shared" si="28"/>
        <v>649.55999999999995</v>
      </c>
      <c r="E187" s="115">
        <f t="shared" si="28"/>
        <v>654.97</v>
      </c>
      <c r="F187" s="115">
        <f t="shared" si="28"/>
        <v>660.28</v>
      </c>
      <c r="G187" s="115">
        <f t="shared" si="28"/>
        <v>655.43</v>
      </c>
      <c r="H187" s="115">
        <f t="shared" si="28"/>
        <v>642.74</v>
      </c>
      <c r="I187" s="115">
        <f t="shared" si="28"/>
        <v>630.92999999999995</v>
      </c>
      <c r="J187" s="115">
        <f t="shared" si="28"/>
        <v>601.84</v>
      </c>
      <c r="K187" s="115">
        <f t="shared" si="28"/>
        <v>587.34</v>
      </c>
      <c r="L187" s="115">
        <f t="shared" si="28"/>
        <v>575.19000000000005</v>
      </c>
      <c r="M187" s="115">
        <f t="shared" si="28"/>
        <v>576.19000000000005</v>
      </c>
      <c r="N187" s="115">
        <f t="shared" si="28"/>
        <v>580.79</v>
      </c>
      <c r="O187" s="115">
        <f t="shared" si="28"/>
        <v>587.62</v>
      </c>
      <c r="P187" s="115">
        <f t="shared" si="28"/>
        <v>593.37</v>
      </c>
      <c r="Q187" s="115">
        <f t="shared" ref="C187:AM198" si="29">ROUND(Q301,2)</f>
        <v>598.83000000000004</v>
      </c>
      <c r="R187" s="115">
        <f t="shared" si="29"/>
        <v>600.80999999999995</v>
      </c>
      <c r="S187" s="115">
        <f t="shared" si="29"/>
        <v>596.82000000000005</v>
      </c>
      <c r="T187" s="115">
        <f t="shared" si="29"/>
        <v>591.73</v>
      </c>
      <c r="U187" s="115">
        <f t="shared" si="29"/>
        <v>588.15</v>
      </c>
      <c r="V187" s="115">
        <f t="shared" si="29"/>
        <v>575.73</v>
      </c>
      <c r="W187" s="115">
        <f t="shared" si="29"/>
        <v>569.72</v>
      </c>
      <c r="X187" s="115">
        <f t="shared" si="29"/>
        <v>579.41</v>
      </c>
      <c r="Y187" s="115">
        <f t="shared" si="29"/>
        <v>599.80999999999995</v>
      </c>
    </row>
    <row r="188" spans="1:25" x14ac:dyDescent="0.25">
      <c r="A188" s="75">
        <v>12</v>
      </c>
      <c r="B188" s="115">
        <f t="shared" ref="B188:Q203" si="30">ROUND(B302,2)</f>
        <v>630.33000000000004</v>
      </c>
      <c r="C188" s="115">
        <f t="shared" si="29"/>
        <v>646.67999999999995</v>
      </c>
      <c r="D188" s="115">
        <f t="shared" si="29"/>
        <v>657.17</v>
      </c>
      <c r="E188" s="115">
        <f t="shared" si="29"/>
        <v>665.71</v>
      </c>
      <c r="F188" s="115">
        <f t="shared" si="29"/>
        <v>670.34</v>
      </c>
      <c r="G188" s="115">
        <f t="shared" si="29"/>
        <v>663.33</v>
      </c>
      <c r="H188" s="115">
        <f t="shared" si="29"/>
        <v>654.62</v>
      </c>
      <c r="I188" s="115">
        <f t="shared" si="29"/>
        <v>642.20000000000005</v>
      </c>
      <c r="J188" s="115">
        <f t="shared" si="29"/>
        <v>611.29999999999995</v>
      </c>
      <c r="K188" s="115">
        <f t="shared" si="29"/>
        <v>582.29</v>
      </c>
      <c r="L188" s="115">
        <f t="shared" si="29"/>
        <v>575.04</v>
      </c>
      <c r="M188" s="115">
        <f t="shared" si="29"/>
        <v>573.07000000000005</v>
      </c>
      <c r="N188" s="115">
        <f t="shared" si="29"/>
        <v>578.03</v>
      </c>
      <c r="O188" s="115">
        <f t="shared" si="29"/>
        <v>588.13</v>
      </c>
      <c r="P188" s="115">
        <f t="shared" si="29"/>
        <v>593.38</v>
      </c>
      <c r="Q188" s="115">
        <f t="shared" si="29"/>
        <v>601.82000000000005</v>
      </c>
      <c r="R188" s="115">
        <f t="shared" si="29"/>
        <v>607.47</v>
      </c>
      <c r="S188" s="115">
        <f t="shared" si="29"/>
        <v>602.62</v>
      </c>
      <c r="T188" s="115">
        <f t="shared" si="29"/>
        <v>587.59</v>
      </c>
      <c r="U188" s="115">
        <f t="shared" si="29"/>
        <v>563.86</v>
      </c>
      <c r="V188" s="115">
        <f t="shared" si="29"/>
        <v>549.47</v>
      </c>
      <c r="W188" s="115">
        <f t="shared" si="29"/>
        <v>540.11</v>
      </c>
      <c r="X188" s="115">
        <f t="shared" si="29"/>
        <v>555.38</v>
      </c>
      <c r="Y188" s="115">
        <f t="shared" si="29"/>
        <v>572.65</v>
      </c>
    </row>
    <row r="189" spans="1:25" x14ac:dyDescent="0.25">
      <c r="A189" s="75">
        <v>13</v>
      </c>
      <c r="B189" s="115">
        <f t="shared" si="30"/>
        <v>591.98</v>
      </c>
      <c r="C189" s="115">
        <f t="shared" si="29"/>
        <v>619.4</v>
      </c>
      <c r="D189" s="115">
        <f t="shared" si="29"/>
        <v>638.70000000000005</v>
      </c>
      <c r="E189" s="115">
        <f t="shared" si="29"/>
        <v>662.62</v>
      </c>
      <c r="F189" s="115">
        <f t="shared" si="29"/>
        <v>666.39</v>
      </c>
      <c r="G189" s="115">
        <f t="shared" si="29"/>
        <v>656.99</v>
      </c>
      <c r="H189" s="115">
        <f t="shared" si="29"/>
        <v>638.74</v>
      </c>
      <c r="I189" s="115">
        <f t="shared" si="29"/>
        <v>604.86</v>
      </c>
      <c r="J189" s="115">
        <f t="shared" si="29"/>
        <v>593.73</v>
      </c>
      <c r="K189" s="115">
        <f t="shared" si="29"/>
        <v>586.20000000000005</v>
      </c>
      <c r="L189" s="115">
        <f t="shared" si="29"/>
        <v>575.33000000000004</v>
      </c>
      <c r="M189" s="115">
        <f t="shared" si="29"/>
        <v>581.58000000000004</v>
      </c>
      <c r="N189" s="115">
        <f t="shared" si="29"/>
        <v>591.49</v>
      </c>
      <c r="O189" s="115">
        <f t="shared" si="29"/>
        <v>593.63</v>
      </c>
      <c r="P189" s="115">
        <f t="shared" si="29"/>
        <v>595.41</v>
      </c>
      <c r="Q189" s="115">
        <f t="shared" si="29"/>
        <v>605.44000000000005</v>
      </c>
      <c r="R189" s="115">
        <f t="shared" si="29"/>
        <v>610.24</v>
      </c>
      <c r="S189" s="115">
        <f t="shared" si="29"/>
        <v>607</v>
      </c>
      <c r="T189" s="115">
        <f t="shared" si="29"/>
        <v>594.49</v>
      </c>
      <c r="U189" s="115">
        <f t="shared" si="29"/>
        <v>591.62</v>
      </c>
      <c r="V189" s="115">
        <f t="shared" si="29"/>
        <v>578.46</v>
      </c>
      <c r="W189" s="115">
        <f t="shared" si="29"/>
        <v>570.59</v>
      </c>
      <c r="X189" s="115">
        <f t="shared" si="29"/>
        <v>584.41</v>
      </c>
      <c r="Y189" s="115">
        <f t="shared" si="29"/>
        <v>594.72</v>
      </c>
    </row>
    <row r="190" spans="1:25" x14ac:dyDescent="0.25">
      <c r="A190" s="75">
        <v>14</v>
      </c>
      <c r="B190" s="115">
        <f t="shared" si="30"/>
        <v>630.91</v>
      </c>
      <c r="C190" s="115">
        <f t="shared" si="29"/>
        <v>650.07000000000005</v>
      </c>
      <c r="D190" s="115">
        <f t="shared" si="29"/>
        <v>651.17999999999995</v>
      </c>
      <c r="E190" s="115">
        <f t="shared" si="29"/>
        <v>669.36</v>
      </c>
      <c r="F190" s="115">
        <f t="shared" si="29"/>
        <v>670.83</v>
      </c>
      <c r="G190" s="115">
        <f t="shared" si="29"/>
        <v>658.88</v>
      </c>
      <c r="H190" s="115">
        <f t="shared" si="29"/>
        <v>644.08000000000004</v>
      </c>
      <c r="I190" s="115">
        <f t="shared" si="29"/>
        <v>620.09</v>
      </c>
      <c r="J190" s="115">
        <f t="shared" si="29"/>
        <v>594.5</v>
      </c>
      <c r="K190" s="115">
        <f t="shared" si="29"/>
        <v>590.45000000000005</v>
      </c>
      <c r="L190" s="115">
        <f t="shared" si="29"/>
        <v>588.98</v>
      </c>
      <c r="M190" s="115">
        <f t="shared" si="29"/>
        <v>592.34</v>
      </c>
      <c r="N190" s="115">
        <f t="shared" si="29"/>
        <v>595.07000000000005</v>
      </c>
      <c r="O190" s="115">
        <f t="shared" si="29"/>
        <v>597.67999999999995</v>
      </c>
      <c r="P190" s="115">
        <f t="shared" si="29"/>
        <v>597.98</v>
      </c>
      <c r="Q190" s="115">
        <f t="shared" si="29"/>
        <v>607.08000000000004</v>
      </c>
      <c r="R190" s="115">
        <f t="shared" si="29"/>
        <v>613.33000000000004</v>
      </c>
      <c r="S190" s="115">
        <f t="shared" si="29"/>
        <v>606.48</v>
      </c>
      <c r="T190" s="115">
        <f t="shared" si="29"/>
        <v>593.96</v>
      </c>
      <c r="U190" s="115">
        <f t="shared" si="29"/>
        <v>590.17999999999995</v>
      </c>
      <c r="V190" s="115">
        <f t="shared" si="29"/>
        <v>580.92999999999995</v>
      </c>
      <c r="W190" s="115">
        <f t="shared" si="29"/>
        <v>572.04</v>
      </c>
      <c r="X190" s="115">
        <f t="shared" si="29"/>
        <v>585.16999999999996</v>
      </c>
      <c r="Y190" s="115">
        <f t="shared" si="29"/>
        <v>606.48</v>
      </c>
    </row>
    <row r="191" spans="1:25" x14ac:dyDescent="0.25">
      <c r="A191" s="75">
        <v>15</v>
      </c>
      <c r="B191" s="115">
        <f t="shared" si="30"/>
        <v>624.45000000000005</v>
      </c>
      <c r="C191" s="115">
        <f t="shared" si="29"/>
        <v>651.24</v>
      </c>
      <c r="D191" s="115">
        <f t="shared" si="29"/>
        <v>655.89</v>
      </c>
      <c r="E191" s="115">
        <f t="shared" si="29"/>
        <v>675.42</v>
      </c>
      <c r="F191" s="115">
        <f t="shared" si="29"/>
        <v>678.29</v>
      </c>
      <c r="G191" s="115">
        <f t="shared" si="29"/>
        <v>663.83</v>
      </c>
      <c r="H191" s="115">
        <f t="shared" si="29"/>
        <v>643.86</v>
      </c>
      <c r="I191" s="115">
        <f t="shared" si="29"/>
        <v>617.12</v>
      </c>
      <c r="J191" s="115">
        <f t="shared" si="29"/>
        <v>602.33000000000004</v>
      </c>
      <c r="K191" s="115">
        <f t="shared" si="29"/>
        <v>591.1</v>
      </c>
      <c r="L191" s="115">
        <f t="shared" si="29"/>
        <v>579.48</v>
      </c>
      <c r="M191" s="115">
        <f t="shared" si="29"/>
        <v>590.20000000000005</v>
      </c>
      <c r="N191" s="115">
        <f t="shared" si="29"/>
        <v>595.11</v>
      </c>
      <c r="O191" s="115">
        <f t="shared" si="29"/>
        <v>600.32000000000005</v>
      </c>
      <c r="P191" s="115">
        <f t="shared" si="29"/>
        <v>604.66</v>
      </c>
      <c r="Q191" s="115">
        <f t="shared" si="29"/>
        <v>615.97</v>
      </c>
      <c r="R191" s="115">
        <f t="shared" si="29"/>
        <v>618.6</v>
      </c>
      <c r="S191" s="115">
        <f t="shared" si="29"/>
        <v>610.46</v>
      </c>
      <c r="T191" s="115">
        <f t="shared" si="29"/>
        <v>599.47</v>
      </c>
      <c r="U191" s="115">
        <f t="shared" si="29"/>
        <v>594.80999999999995</v>
      </c>
      <c r="V191" s="115">
        <f t="shared" si="29"/>
        <v>580.09</v>
      </c>
      <c r="W191" s="115">
        <f t="shared" si="29"/>
        <v>563.77</v>
      </c>
      <c r="X191" s="115">
        <f t="shared" si="29"/>
        <v>577.77</v>
      </c>
      <c r="Y191" s="115">
        <f t="shared" si="29"/>
        <v>596.88</v>
      </c>
    </row>
    <row r="192" spans="1:25" x14ac:dyDescent="0.25">
      <c r="A192" s="75">
        <v>16</v>
      </c>
      <c r="B192" s="115">
        <f t="shared" si="30"/>
        <v>625.79999999999995</v>
      </c>
      <c r="C192" s="115">
        <f t="shared" si="29"/>
        <v>660.14</v>
      </c>
      <c r="D192" s="115">
        <f t="shared" si="29"/>
        <v>662.01</v>
      </c>
      <c r="E192" s="115">
        <f t="shared" si="29"/>
        <v>682.01</v>
      </c>
      <c r="F192" s="115">
        <f t="shared" si="29"/>
        <v>676.04</v>
      </c>
      <c r="G192" s="115">
        <f t="shared" si="29"/>
        <v>663.55</v>
      </c>
      <c r="H192" s="115">
        <f t="shared" si="29"/>
        <v>635</v>
      </c>
      <c r="I192" s="115">
        <f t="shared" si="29"/>
        <v>601.17999999999995</v>
      </c>
      <c r="J192" s="115">
        <f t="shared" si="29"/>
        <v>583.29999999999995</v>
      </c>
      <c r="K192" s="115">
        <f t="shared" si="29"/>
        <v>575.67999999999995</v>
      </c>
      <c r="L192" s="115">
        <f t="shared" si="29"/>
        <v>566.55999999999995</v>
      </c>
      <c r="M192" s="115">
        <f t="shared" si="29"/>
        <v>572.73</v>
      </c>
      <c r="N192" s="115">
        <f t="shared" si="29"/>
        <v>581.14</v>
      </c>
      <c r="O192" s="115">
        <f t="shared" si="29"/>
        <v>582.84</v>
      </c>
      <c r="P192" s="115">
        <f t="shared" si="29"/>
        <v>586.88</v>
      </c>
      <c r="Q192" s="115">
        <f t="shared" si="29"/>
        <v>594.65</v>
      </c>
      <c r="R192" s="115">
        <f t="shared" si="29"/>
        <v>593.29999999999995</v>
      </c>
      <c r="S192" s="115">
        <f t="shared" si="29"/>
        <v>590.47</v>
      </c>
      <c r="T192" s="115">
        <f t="shared" si="29"/>
        <v>585.5</v>
      </c>
      <c r="U192" s="115">
        <f t="shared" si="29"/>
        <v>580.36</v>
      </c>
      <c r="V192" s="115">
        <f t="shared" si="29"/>
        <v>574.09</v>
      </c>
      <c r="W192" s="115">
        <f t="shared" si="29"/>
        <v>563.29999999999995</v>
      </c>
      <c r="X192" s="115">
        <f t="shared" si="29"/>
        <v>576.88</v>
      </c>
      <c r="Y192" s="115">
        <f t="shared" si="29"/>
        <v>597.99</v>
      </c>
    </row>
    <row r="193" spans="1:25" x14ac:dyDescent="0.25">
      <c r="A193" s="75">
        <v>17</v>
      </c>
      <c r="B193" s="115">
        <f t="shared" si="30"/>
        <v>592.35</v>
      </c>
      <c r="C193" s="115">
        <f t="shared" si="29"/>
        <v>602.04999999999995</v>
      </c>
      <c r="D193" s="115">
        <f t="shared" si="29"/>
        <v>604.29</v>
      </c>
      <c r="E193" s="115">
        <f t="shared" si="29"/>
        <v>633.54</v>
      </c>
      <c r="F193" s="115">
        <f t="shared" si="29"/>
        <v>640.82000000000005</v>
      </c>
      <c r="G193" s="115">
        <f t="shared" si="29"/>
        <v>629.21</v>
      </c>
      <c r="H193" s="115">
        <f t="shared" si="29"/>
        <v>621.99</v>
      </c>
      <c r="I193" s="115">
        <f t="shared" si="29"/>
        <v>626.4</v>
      </c>
      <c r="J193" s="115">
        <f t="shared" si="29"/>
        <v>605.11</v>
      </c>
      <c r="K193" s="115">
        <f t="shared" si="29"/>
        <v>600.59</v>
      </c>
      <c r="L193" s="115">
        <f t="shared" si="29"/>
        <v>594.85</v>
      </c>
      <c r="M193" s="115">
        <f t="shared" si="29"/>
        <v>607.20000000000005</v>
      </c>
      <c r="N193" s="115">
        <f t="shared" si="29"/>
        <v>608.9</v>
      </c>
      <c r="O193" s="115">
        <f t="shared" si="29"/>
        <v>614.42999999999995</v>
      </c>
      <c r="P193" s="115">
        <f t="shared" si="29"/>
        <v>616.54999999999995</v>
      </c>
      <c r="Q193" s="115">
        <f t="shared" si="29"/>
        <v>629.41999999999996</v>
      </c>
      <c r="R193" s="115">
        <f t="shared" si="29"/>
        <v>632.79999999999995</v>
      </c>
      <c r="S193" s="115">
        <f t="shared" si="29"/>
        <v>626.48</v>
      </c>
      <c r="T193" s="115">
        <f t="shared" si="29"/>
        <v>609.87</v>
      </c>
      <c r="U193" s="115">
        <f t="shared" si="29"/>
        <v>607.23</v>
      </c>
      <c r="V193" s="115">
        <f t="shared" si="29"/>
        <v>601.32000000000005</v>
      </c>
      <c r="W193" s="115">
        <f t="shared" si="29"/>
        <v>589.01</v>
      </c>
      <c r="X193" s="115">
        <f t="shared" si="29"/>
        <v>602.83000000000004</v>
      </c>
      <c r="Y193" s="115">
        <f t="shared" si="29"/>
        <v>626.20000000000005</v>
      </c>
    </row>
    <row r="194" spans="1:25" x14ac:dyDescent="0.25">
      <c r="A194" s="75">
        <v>18</v>
      </c>
      <c r="B194" s="115">
        <f t="shared" si="30"/>
        <v>608.59</v>
      </c>
      <c r="C194" s="115">
        <f t="shared" si="29"/>
        <v>637.14</v>
      </c>
      <c r="D194" s="115">
        <f t="shared" si="29"/>
        <v>635.23</v>
      </c>
      <c r="E194" s="115">
        <f t="shared" si="29"/>
        <v>642.51</v>
      </c>
      <c r="F194" s="115">
        <f t="shared" si="29"/>
        <v>644.03</v>
      </c>
      <c r="G194" s="115">
        <f t="shared" si="29"/>
        <v>645.73</v>
      </c>
      <c r="H194" s="115">
        <f t="shared" si="29"/>
        <v>637.30999999999995</v>
      </c>
      <c r="I194" s="115">
        <f t="shared" si="29"/>
        <v>626.11</v>
      </c>
      <c r="J194" s="115">
        <f t="shared" si="29"/>
        <v>608.59</v>
      </c>
      <c r="K194" s="115">
        <f t="shared" si="29"/>
        <v>600.01</v>
      </c>
      <c r="L194" s="115">
        <f t="shared" si="29"/>
        <v>599.16999999999996</v>
      </c>
      <c r="M194" s="115">
        <f t="shared" si="29"/>
        <v>609.02</v>
      </c>
      <c r="N194" s="115">
        <f t="shared" si="29"/>
        <v>610.74</v>
      </c>
      <c r="O194" s="115">
        <f t="shared" si="29"/>
        <v>613.36</v>
      </c>
      <c r="P194" s="115">
        <f t="shared" si="29"/>
        <v>621.29999999999995</v>
      </c>
      <c r="Q194" s="115">
        <f t="shared" si="29"/>
        <v>628.01</v>
      </c>
      <c r="R194" s="115">
        <f t="shared" si="29"/>
        <v>633.59</v>
      </c>
      <c r="S194" s="115">
        <f t="shared" si="29"/>
        <v>631.54</v>
      </c>
      <c r="T194" s="115">
        <f t="shared" si="29"/>
        <v>622.22</v>
      </c>
      <c r="U194" s="115">
        <f t="shared" si="29"/>
        <v>613.22</v>
      </c>
      <c r="V194" s="115">
        <f t="shared" si="29"/>
        <v>595</v>
      </c>
      <c r="W194" s="115">
        <f t="shared" si="29"/>
        <v>579.55999999999995</v>
      </c>
      <c r="X194" s="115">
        <f t="shared" si="29"/>
        <v>592.53</v>
      </c>
      <c r="Y194" s="115">
        <f t="shared" si="29"/>
        <v>619.02</v>
      </c>
    </row>
    <row r="195" spans="1:25" x14ac:dyDescent="0.25">
      <c r="A195" s="75">
        <v>19</v>
      </c>
      <c r="B195" s="115">
        <f t="shared" si="30"/>
        <v>634.87</v>
      </c>
      <c r="C195" s="115">
        <f t="shared" si="29"/>
        <v>642.01</v>
      </c>
      <c r="D195" s="115">
        <f t="shared" si="29"/>
        <v>652.66999999999996</v>
      </c>
      <c r="E195" s="115">
        <f t="shared" si="29"/>
        <v>660.75</v>
      </c>
      <c r="F195" s="115">
        <f t="shared" si="29"/>
        <v>661.18</v>
      </c>
      <c r="G195" s="115">
        <f t="shared" si="29"/>
        <v>654.91999999999996</v>
      </c>
      <c r="H195" s="115">
        <f t="shared" si="29"/>
        <v>660.52</v>
      </c>
      <c r="I195" s="115">
        <f t="shared" si="29"/>
        <v>648.42999999999995</v>
      </c>
      <c r="J195" s="115">
        <f t="shared" si="29"/>
        <v>613.47</v>
      </c>
      <c r="K195" s="115">
        <f t="shared" si="29"/>
        <v>592.92999999999995</v>
      </c>
      <c r="L195" s="115">
        <f t="shared" si="29"/>
        <v>588.04999999999995</v>
      </c>
      <c r="M195" s="115">
        <f t="shared" si="29"/>
        <v>591.66999999999996</v>
      </c>
      <c r="N195" s="115">
        <f t="shared" si="29"/>
        <v>590.38</v>
      </c>
      <c r="O195" s="115">
        <f t="shared" si="29"/>
        <v>590.85</v>
      </c>
      <c r="P195" s="115">
        <f t="shared" si="29"/>
        <v>597.32000000000005</v>
      </c>
      <c r="Q195" s="115">
        <f t="shared" si="29"/>
        <v>605.34</v>
      </c>
      <c r="R195" s="115">
        <f t="shared" si="29"/>
        <v>606.55999999999995</v>
      </c>
      <c r="S195" s="115">
        <f t="shared" si="29"/>
        <v>601.76</v>
      </c>
      <c r="T195" s="115">
        <f t="shared" si="29"/>
        <v>594.85</v>
      </c>
      <c r="U195" s="115">
        <f t="shared" si="29"/>
        <v>594</v>
      </c>
      <c r="V195" s="115">
        <f t="shared" si="29"/>
        <v>591.26</v>
      </c>
      <c r="W195" s="115">
        <f t="shared" si="29"/>
        <v>577.85</v>
      </c>
      <c r="X195" s="115">
        <f t="shared" si="29"/>
        <v>591.96</v>
      </c>
      <c r="Y195" s="115">
        <f t="shared" si="29"/>
        <v>603.69000000000005</v>
      </c>
    </row>
    <row r="196" spans="1:25" x14ac:dyDescent="0.25">
      <c r="A196" s="75">
        <v>20</v>
      </c>
      <c r="B196" s="115">
        <f t="shared" si="30"/>
        <v>612.49</v>
      </c>
      <c r="C196" s="115">
        <f t="shared" si="29"/>
        <v>647.62</v>
      </c>
      <c r="D196" s="115">
        <f t="shared" si="29"/>
        <v>648.59</v>
      </c>
      <c r="E196" s="115">
        <f t="shared" si="29"/>
        <v>671.31</v>
      </c>
      <c r="F196" s="115">
        <f t="shared" si="29"/>
        <v>670.33</v>
      </c>
      <c r="G196" s="115">
        <f t="shared" si="29"/>
        <v>654.59</v>
      </c>
      <c r="H196" s="115">
        <f t="shared" si="29"/>
        <v>634.41</v>
      </c>
      <c r="I196" s="115">
        <f t="shared" si="29"/>
        <v>610.02</v>
      </c>
      <c r="J196" s="115">
        <f t="shared" si="29"/>
        <v>592.78</v>
      </c>
      <c r="K196" s="115">
        <f t="shared" si="29"/>
        <v>591.54</v>
      </c>
      <c r="L196" s="115">
        <f t="shared" si="29"/>
        <v>587.17999999999995</v>
      </c>
      <c r="M196" s="115">
        <f t="shared" si="29"/>
        <v>591.67999999999995</v>
      </c>
      <c r="N196" s="115">
        <f t="shared" si="29"/>
        <v>596.09</v>
      </c>
      <c r="O196" s="115">
        <f t="shared" si="29"/>
        <v>595.6</v>
      </c>
      <c r="P196" s="115">
        <f t="shared" si="29"/>
        <v>600.17999999999995</v>
      </c>
      <c r="Q196" s="115">
        <f t="shared" si="29"/>
        <v>602.5</v>
      </c>
      <c r="R196" s="115">
        <f t="shared" si="29"/>
        <v>604.75</v>
      </c>
      <c r="S196" s="115">
        <f t="shared" si="29"/>
        <v>600.07000000000005</v>
      </c>
      <c r="T196" s="115">
        <f t="shared" si="29"/>
        <v>593.17999999999995</v>
      </c>
      <c r="U196" s="115">
        <f t="shared" si="29"/>
        <v>595.32000000000005</v>
      </c>
      <c r="V196" s="115">
        <f t="shared" si="29"/>
        <v>590.97</v>
      </c>
      <c r="W196" s="115">
        <f t="shared" si="29"/>
        <v>577.13</v>
      </c>
      <c r="X196" s="115">
        <f t="shared" si="29"/>
        <v>587.20000000000005</v>
      </c>
      <c r="Y196" s="115">
        <f t="shared" si="29"/>
        <v>602.23</v>
      </c>
    </row>
    <row r="197" spans="1:25" x14ac:dyDescent="0.25">
      <c r="A197" s="75">
        <v>21</v>
      </c>
      <c r="B197" s="115">
        <f t="shared" si="30"/>
        <v>594.77</v>
      </c>
      <c r="C197" s="115">
        <f t="shared" si="29"/>
        <v>633.76</v>
      </c>
      <c r="D197" s="115">
        <f t="shared" si="29"/>
        <v>637.77</v>
      </c>
      <c r="E197" s="115">
        <f t="shared" si="29"/>
        <v>658.61</v>
      </c>
      <c r="F197" s="115">
        <f t="shared" si="29"/>
        <v>656.25</v>
      </c>
      <c r="G197" s="115">
        <f t="shared" si="29"/>
        <v>641.39</v>
      </c>
      <c r="H197" s="115">
        <f t="shared" si="29"/>
        <v>608.17999999999995</v>
      </c>
      <c r="I197" s="115">
        <f t="shared" si="29"/>
        <v>594.16999999999996</v>
      </c>
      <c r="J197" s="115">
        <f t="shared" si="29"/>
        <v>592.57000000000005</v>
      </c>
      <c r="K197" s="115">
        <f t="shared" si="29"/>
        <v>594.79999999999995</v>
      </c>
      <c r="L197" s="115">
        <f t="shared" si="29"/>
        <v>584.42999999999995</v>
      </c>
      <c r="M197" s="115">
        <f t="shared" si="29"/>
        <v>584.71</v>
      </c>
      <c r="N197" s="115">
        <f t="shared" si="29"/>
        <v>575.09</v>
      </c>
      <c r="O197" s="115">
        <f t="shared" si="29"/>
        <v>578</v>
      </c>
      <c r="P197" s="115">
        <f t="shared" si="29"/>
        <v>577.59</v>
      </c>
      <c r="Q197" s="115">
        <f t="shared" si="29"/>
        <v>580.53</v>
      </c>
      <c r="R197" s="115">
        <f t="shared" si="29"/>
        <v>580.36</v>
      </c>
      <c r="S197" s="115">
        <f t="shared" si="29"/>
        <v>582.6</v>
      </c>
      <c r="T197" s="115">
        <f t="shared" si="29"/>
        <v>581.37</v>
      </c>
      <c r="U197" s="115">
        <f t="shared" si="29"/>
        <v>583.55999999999995</v>
      </c>
      <c r="V197" s="115">
        <f t="shared" si="29"/>
        <v>575.82000000000005</v>
      </c>
      <c r="W197" s="115">
        <f t="shared" si="29"/>
        <v>564.13</v>
      </c>
      <c r="X197" s="115">
        <f t="shared" si="29"/>
        <v>579.33000000000004</v>
      </c>
      <c r="Y197" s="115">
        <f t="shared" si="29"/>
        <v>577.86</v>
      </c>
    </row>
    <row r="198" spans="1:25" x14ac:dyDescent="0.25">
      <c r="A198" s="75">
        <v>22</v>
      </c>
      <c r="B198" s="115">
        <f t="shared" si="30"/>
        <v>595.86</v>
      </c>
      <c r="C198" s="115">
        <f t="shared" si="29"/>
        <v>623.1</v>
      </c>
      <c r="D198" s="115">
        <f t="shared" si="29"/>
        <v>637.13</v>
      </c>
      <c r="E198" s="115">
        <f t="shared" si="29"/>
        <v>643.98</v>
      </c>
      <c r="F198" s="115">
        <f t="shared" si="29"/>
        <v>643.46</v>
      </c>
      <c r="G198" s="115">
        <f t="shared" si="29"/>
        <v>645.20000000000005</v>
      </c>
      <c r="H198" s="115">
        <f t="shared" si="29"/>
        <v>618.39</v>
      </c>
      <c r="I198" s="115">
        <f t="shared" si="29"/>
        <v>599.1</v>
      </c>
      <c r="J198" s="115">
        <f t="shared" si="29"/>
        <v>601.99</v>
      </c>
      <c r="K198" s="115">
        <f t="shared" si="29"/>
        <v>591.19000000000005</v>
      </c>
      <c r="L198" s="115">
        <f t="shared" si="29"/>
        <v>580.33000000000004</v>
      </c>
      <c r="M198" s="115">
        <f t="shared" si="29"/>
        <v>589.59</v>
      </c>
      <c r="N198" s="115">
        <f t="shared" si="29"/>
        <v>595.96</v>
      </c>
      <c r="O198" s="115">
        <f t="shared" si="29"/>
        <v>599.1</v>
      </c>
      <c r="P198" s="115">
        <f t="shared" si="29"/>
        <v>601.83000000000004</v>
      </c>
      <c r="Q198" s="115">
        <f t="shared" si="29"/>
        <v>607.64</v>
      </c>
      <c r="R198" s="115">
        <f t="shared" si="29"/>
        <v>608.76</v>
      </c>
      <c r="S198" s="115">
        <f t="shared" ref="C198:AO207" si="31">ROUND(S312,2)</f>
        <v>610.42999999999995</v>
      </c>
      <c r="T198" s="115">
        <f t="shared" si="31"/>
        <v>602.33000000000004</v>
      </c>
      <c r="U198" s="115">
        <f t="shared" si="31"/>
        <v>598.37</v>
      </c>
      <c r="V198" s="115">
        <f t="shared" si="31"/>
        <v>578.52</v>
      </c>
      <c r="W198" s="115">
        <f t="shared" si="31"/>
        <v>564.07000000000005</v>
      </c>
      <c r="X198" s="115">
        <f t="shared" si="31"/>
        <v>574.85</v>
      </c>
      <c r="Y198" s="115">
        <f t="shared" si="31"/>
        <v>577.5</v>
      </c>
    </row>
    <row r="199" spans="1:25" x14ac:dyDescent="0.25">
      <c r="A199" s="75">
        <v>23</v>
      </c>
      <c r="B199" s="115">
        <f t="shared" si="30"/>
        <v>587.9</v>
      </c>
      <c r="C199" s="115">
        <f t="shared" si="31"/>
        <v>614.23</v>
      </c>
      <c r="D199" s="115">
        <f t="shared" si="31"/>
        <v>621.54</v>
      </c>
      <c r="E199" s="115">
        <f t="shared" si="31"/>
        <v>617.17999999999995</v>
      </c>
      <c r="F199" s="115">
        <f t="shared" si="31"/>
        <v>620.02</v>
      </c>
      <c r="G199" s="115">
        <f t="shared" si="31"/>
        <v>616.79</v>
      </c>
      <c r="H199" s="115">
        <f t="shared" si="31"/>
        <v>618.69000000000005</v>
      </c>
      <c r="I199" s="115">
        <f t="shared" si="31"/>
        <v>594.65</v>
      </c>
      <c r="J199" s="115">
        <f t="shared" si="31"/>
        <v>583.61</v>
      </c>
      <c r="K199" s="115">
        <f t="shared" si="31"/>
        <v>578.54</v>
      </c>
      <c r="L199" s="115">
        <f t="shared" si="31"/>
        <v>581.61</v>
      </c>
      <c r="M199" s="115">
        <f t="shared" si="31"/>
        <v>581.21</v>
      </c>
      <c r="N199" s="115">
        <f t="shared" si="31"/>
        <v>578.86</v>
      </c>
      <c r="O199" s="115">
        <f t="shared" si="31"/>
        <v>581.19000000000005</v>
      </c>
      <c r="P199" s="115">
        <f t="shared" si="31"/>
        <v>584.17999999999995</v>
      </c>
      <c r="Q199" s="115">
        <f t="shared" si="31"/>
        <v>591.41999999999996</v>
      </c>
      <c r="R199" s="115">
        <f t="shared" si="31"/>
        <v>592.37</v>
      </c>
      <c r="S199" s="115">
        <f t="shared" si="31"/>
        <v>587.91999999999996</v>
      </c>
      <c r="T199" s="115">
        <f t="shared" si="31"/>
        <v>587.87</v>
      </c>
      <c r="U199" s="115">
        <f t="shared" si="31"/>
        <v>593.05999999999995</v>
      </c>
      <c r="V199" s="115">
        <f t="shared" si="31"/>
        <v>588.82000000000005</v>
      </c>
      <c r="W199" s="115">
        <f t="shared" si="31"/>
        <v>579.70000000000005</v>
      </c>
      <c r="X199" s="115">
        <f t="shared" si="31"/>
        <v>589.66</v>
      </c>
      <c r="Y199" s="115">
        <f t="shared" si="31"/>
        <v>611.55999999999995</v>
      </c>
    </row>
    <row r="200" spans="1:25" x14ac:dyDescent="0.25">
      <c r="A200" s="75">
        <v>24</v>
      </c>
      <c r="B200" s="115">
        <f t="shared" si="30"/>
        <v>583.71</v>
      </c>
      <c r="C200" s="115">
        <f t="shared" si="31"/>
        <v>613.12</v>
      </c>
      <c r="D200" s="115">
        <f t="shared" si="31"/>
        <v>619.64</v>
      </c>
      <c r="E200" s="115">
        <f t="shared" si="31"/>
        <v>643.13</v>
      </c>
      <c r="F200" s="115">
        <f t="shared" si="31"/>
        <v>638.41</v>
      </c>
      <c r="G200" s="115">
        <f t="shared" si="31"/>
        <v>624.63</v>
      </c>
      <c r="H200" s="115">
        <f t="shared" si="31"/>
        <v>582.28</v>
      </c>
      <c r="I200" s="115">
        <f t="shared" si="31"/>
        <v>551.01</v>
      </c>
      <c r="J200" s="115">
        <f t="shared" si="31"/>
        <v>537.78</v>
      </c>
      <c r="K200" s="115">
        <f t="shared" si="31"/>
        <v>529.12</v>
      </c>
      <c r="L200" s="115">
        <f t="shared" si="31"/>
        <v>522.57000000000005</v>
      </c>
      <c r="M200" s="115">
        <f t="shared" si="31"/>
        <v>522.53</v>
      </c>
      <c r="N200" s="115">
        <f t="shared" si="31"/>
        <v>525.87</v>
      </c>
      <c r="O200" s="115">
        <f t="shared" si="31"/>
        <v>527.82000000000005</v>
      </c>
      <c r="P200" s="115">
        <f t="shared" si="31"/>
        <v>530.72</v>
      </c>
      <c r="Q200" s="115">
        <f t="shared" si="31"/>
        <v>537.03</v>
      </c>
      <c r="R200" s="115">
        <f t="shared" si="31"/>
        <v>544.16999999999996</v>
      </c>
      <c r="S200" s="115">
        <f t="shared" si="31"/>
        <v>542.16999999999996</v>
      </c>
      <c r="T200" s="115">
        <f t="shared" si="31"/>
        <v>535.29</v>
      </c>
      <c r="U200" s="115">
        <f t="shared" si="31"/>
        <v>530.25</v>
      </c>
      <c r="V200" s="115">
        <f t="shared" si="31"/>
        <v>524.77</v>
      </c>
      <c r="W200" s="115">
        <f t="shared" si="31"/>
        <v>517.63</v>
      </c>
      <c r="X200" s="115">
        <f t="shared" si="31"/>
        <v>524.55999999999995</v>
      </c>
      <c r="Y200" s="115">
        <f t="shared" si="31"/>
        <v>557.61</v>
      </c>
    </row>
    <row r="201" spans="1:25" x14ac:dyDescent="0.25">
      <c r="A201" s="75">
        <v>25</v>
      </c>
      <c r="B201" s="115">
        <f t="shared" si="30"/>
        <v>551.58000000000004</v>
      </c>
      <c r="C201" s="115">
        <f t="shared" si="31"/>
        <v>576.41999999999996</v>
      </c>
      <c r="D201" s="115">
        <f t="shared" si="31"/>
        <v>618.41</v>
      </c>
      <c r="E201" s="115">
        <f t="shared" si="31"/>
        <v>620.51</v>
      </c>
      <c r="F201" s="115">
        <f t="shared" si="31"/>
        <v>617</v>
      </c>
      <c r="G201" s="115">
        <f t="shared" si="31"/>
        <v>622.41999999999996</v>
      </c>
      <c r="H201" s="115">
        <f t="shared" si="31"/>
        <v>603.99</v>
      </c>
      <c r="I201" s="115">
        <f t="shared" si="31"/>
        <v>574.91</v>
      </c>
      <c r="J201" s="115">
        <f t="shared" si="31"/>
        <v>537.53</v>
      </c>
      <c r="K201" s="115">
        <f t="shared" si="31"/>
        <v>519.09</v>
      </c>
      <c r="L201" s="115">
        <f t="shared" si="31"/>
        <v>516.32000000000005</v>
      </c>
      <c r="M201" s="115">
        <f t="shared" si="31"/>
        <v>513.69000000000005</v>
      </c>
      <c r="N201" s="115">
        <f t="shared" si="31"/>
        <v>511.91</v>
      </c>
      <c r="O201" s="115">
        <f t="shared" si="31"/>
        <v>516.79</v>
      </c>
      <c r="P201" s="115">
        <f t="shared" si="31"/>
        <v>520.54</v>
      </c>
      <c r="Q201" s="115">
        <f t="shared" si="31"/>
        <v>527.25</v>
      </c>
      <c r="R201" s="115">
        <f t="shared" si="31"/>
        <v>532.59</v>
      </c>
      <c r="S201" s="115">
        <f t="shared" si="31"/>
        <v>527.70000000000005</v>
      </c>
      <c r="T201" s="115">
        <f t="shared" si="31"/>
        <v>519.85</v>
      </c>
      <c r="U201" s="115">
        <f t="shared" si="31"/>
        <v>524.16</v>
      </c>
      <c r="V201" s="115">
        <f t="shared" si="31"/>
        <v>524.70000000000005</v>
      </c>
      <c r="W201" s="115">
        <f t="shared" si="31"/>
        <v>521.03</v>
      </c>
      <c r="X201" s="115">
        <f t="shared" si="31"/>
        <v>520.24</v>
      </c>
      <c r="Y201" s="115">
        <f t="shared" si="31"/>
        <v>536.94000000000005</v>
      </c>
    </row>
    <row r="202" spans="1:25" x14ac:dyDescent="0.25">
      <c r="A202" s="75">
        <v>26</v>
      </c>
      <c r="B202" s="115">
        <f t="shared" si="30"/>
        <v>581.82000000000005</v>
      </c>
      <c r="C202" s="115">
        <f t="shared" si="31"/>
        <v>603.97</v>
      </c>
      <c r="D202" s="115">
        <f t="shared" si="31"/>
        <v>621.13</v>
      </c>
      <c r="E202" s="115">
        <f t="shared" si="31"/>
        <v>618.74</v>
      </c>
      <c r="F202" s="115">
        <f t="shared" si="31"/>
        <v>608.89</v>
      </c>
      <c r="G202" s="115">
        <f t="shared" si="31"/>
        <v>611.49</v>
      </c>
      <c r="H202" s="115">
        <f t="shared" si="31"/>
        <v>609.25</v>
      </c>
      <c r="I202" s="115">
        <f t="shared" si="31"/>
        <v>600.74</v>
      </c>
      <c r="J202" s="115">
        <f t="shared" si="31"/>
        <v>573.66</v>
      </c>
      <c r="K202" s="115">
        <f t="shared" si="31"/>
        <v>547.41</v>
      </c>
      <c r="L202" s="115">
        <f t="shared" si="31"/>
        <v>539.42999999999995</v>
      </c>
      <c r="M202" s="115">
        <f t="shared" si="31"/>
        <v>537.29</v>
      </c>
      <c r="N202" s="115">
        <f t="shared" si="31"/>
        <v>540.75</v>
      </c>
      <c r="O202" s="115">
        <f t="shared" si="31"/>
        <v>548.37</v>
      </c>
      <c r="P202" s="115">
        <f t="shared" si="31"/>
        <v>550.88</v>
      </c>
      <c r="Q202" s="115">
        <f t="shared" si="31"/>
        <v>556.41</v>
      </c>
      <c r="R202" s="115">
        <f t="shared" si="31"/>
        <v>557.39</v>
      </c>
      <c r="S202" s="115">
        <f t="shared" si="31"/>
        <v>550.71</v>
      </c>
      <c r="T202" s="115">
        <f t="shared" si="31"/>
        <v>539.80999999999995</v>
      </c>
      <c r="U202" s="115">
        <f t="shared" si="31"/>
        <v>538.19000000000005</v>
      </c>
      <c r="V202" s="115">
        <f t="shared" si="31"/>
        <v>540.9</v>
      </c>
      <c r="W202" s="115">
        <f t="shared" si="31"/>
        <v>532.66</v>
      </c>
      <c r="X202" s="115">
        <f t="shared" si="31"/>
        <v>533.54</v>
      </c>
      <c r="Y202" s="115">
        <f t="shared" si="31"/>
        <v>544.01</v>
      </c>
    </row>
    <row r="203" spans="1:25" x14ac:dyDescent="0.25">
      <c r="A203" s="75">
        <v>27</v>
      </c>
      <c r="B203" s="115">
        <f t="shared" si="30"/>
        <v>581.39</v>
      </c>
      <c r="C203" s="115">
        <f t="shared" si="31"/>
        <v>610.22</v>
      </c>
      <c r="D203" s="115">
        <f t="shared" si="31"/>
        <v>633.13</v>
      </c>
      <c r="E203" s="115">
        <f t="shared" si="31"/>
        <v>628.08000000000004</v>
      </c>
      <c r="F203" s="115">
        <f t="shared" si="31"/>
        <v>629.07000000000005</v>
      </c>
      <c r="G203" s="115">
        <f t="shared" si="31"/>
        <v>619.95000000000005</v>
      </c>
      <c r="H203" s="115">
        <f t="shared" si="31"/>
        <v>601.39</v>
      </c>
      <c r="I203" s="115">
        <f t="shared" si="31"/>
        <v>574.13</v>
      </c>
      <c r="J203" s="115">
        <f t="shared" si="31"/>
        <v>562.12</v>
      </c>
      <c r="K203" s="115">
        <f t="shared" si="31"/>
        <v>547.37</v>
      </c>
      <c r="L203" s="115">
        <f t="shared" si="31"/>
        <v>523.94000000000005</v>
      </c>
      <c r="M203" s="115">
        <f t="shared" si="31"/>
        <v>526.15</v>
      </c>
      <c r="N203" s="115">
        <f t="shared" si="31"/>
        <v>546.29999999999995</v>
      </c>
      <c r="O203" s="115">
        <f t="shared" si="31"/>
        <v>537.51</v>
      </c>
      <c r="P203" s="115">
        <f t="shared" si="31"/>
        <v>540.16</v>
      </c>
      <c r="Q203" s="115">
        <f t="shared" si="31"/>
        <v>548.39</v>
      </c>
      <c r="R203" s="115">
        <f t="shared" si="31"/>
        <v>549.32000000000005</v>
      </c>
      <c r="S203" s="115">
        <f t="shared" si="31"/>
        <v>556.53</v>
      </c>
      <c r="T203" s="115">
        <f t="shared" si="31"/>
        <v>556.22</v>
      </c>
      <c r="U203" s="115">
        <f t="shared" si="31"/>
        <v>553.02</v>
      </c>
      <c r="V203" s="115">
        <f t="shared" si="31"/>
        <v>540.65</v>
      </c>
      <c r="W203" s="115">
        <f t="shared" si="31"/>
        <v>526.59</v>
      </c>
      <c r="X203" s="115">
        <f t="shared" si="31"/>
        <v>543.13</v>
      </c>
      <c r="Y203" s="115">
        <f t="shared" si="31"/>
        <v>554.29</v>
      </c>
    </row>
    <row r="204" spans="1:25" x14ac:dyDescent="0.25">
      <c r="A204" s="75">
        <v>28</v>
      </c>
      <c r="B204" s="115">
        <f t="shared" ref="B204:Q207" si="32">ROUND(B318,2)</f>
        <v>580.61</v>
      </c>
      <c r="C204" s="115">
        <f t="shared" si="31"/>
        <v>600.95000000000005</v>
      </c>
      <c r="D204" s="115">
        <f t="shared" si="31"/>
        <v>624.74</v>
      </c>
      <c r="E204" s="115">
        <f t="shared" si="31"/>
        <v>624.74</v>
      </c>
      <c r="F204" s="115">
        <f t="shared" si="31"/>
        <v>624.64</v>
      </c>
      <c r="G204" s="115">
        <f t="shared" si="31"/>
        <v>619.45000000000005</v>
      </c>
      <c r="H204" s="115">
        <f t="shared" si="31"/>
        <v>589.70000000000005</v>
      </c>
      <c r="I204" s="115">
        <f t="shared" si="31"/>
        <v>559.33000000000004</v>
      </c>
      <c r="J204" s="115">
        <f t="shared" si="31"/>
        <v>547.99</v>
      </c>
      <c r="K204" s="115">
        <f t="shared" si="31"/>
        <v>544.52</v>
      </c>
      <c r="L204" s="115">
        <f t="shared" si="31"/>
        <v>526.49</v>
      </c>
      <c r="M204" s="115">
        <f t="shared" si="31"/>
        <v>531.79999999999995</v>
      </c>
      <c r="N204" s="115">
        <f t="shared" si="31"/>
        <v>533.12</v>
      </c>
      <c r="O204" s="115">
        <f t="shared" si="31"/>
        <v>535.25</v>
      </c>
      <c r="P204" s="115">
        <f t="shared" si="31"/>
        <v>566.35</v>
      </c>
      <c r="Q204" s="115">
        <f t="shared" si="31"/>
        <v>569.41</v>
      </c>
      <c r="R204" s="115">
        <f t="shared" si="31"/>
        <v>577.91</v>
      </c>
      <c r="S204" s="115">
        <f t="shared" si="31"/>
        <v>568.5</v>
      </c>
      <c r="T204" s="115">
        <f t="shared" si="31"/>
        <v>573.09</v>
      </c>
      <c r="U204" s="115">
        <f t="shared" si="31"/>
        <v>552.96</v>
      </c>
      <c r="V204" s="115">
        <f t="shared" si="31"/>
        <v>544.46</v>
      </c>
      <c r="W204" s="115">
        <f t="shared" si="31"/>
        <v>531.02</v>
      </c>
      <c r="X204" s="115">
        <f t="shared" si="31"/>
        <v>541.54</v>
      </c>
      <c r="Y204" s="115">
        <f t="shared" si="31"/>
        <v>545.34</v>
      </c>
    </row>
    <row r="205" spans="1:25" x14ac:dyDescent="0.25">
      <c r="A205" s="75">
        <v>29</v>
      </c>
      <c r="B205" s="115">
        <f t="shared" si="32"/>
        <v>607.16</v>
      </c>
      <c r="C205" s="115">
        <f t="shared" si="31"/>
        <v>625.1</v>
      </c>
      <c r="D205" s="115">
        <f t="shared" si="31"/>
        <v>652.14</v>
      </c>
      <c r="E205" s="115">
        <f t="shared" si="31"/>
        <v>653.23</v>
      </c>
      <c r="F205" s="115">
        <f t="shared" si="31"/>
        <v>654.33000000000004</v>
      </c>
      <c r="G205" s="115">
        <f t="shared" si="31"/>
        <v>651.25</v>
      </c>
      <c r="H205" s="115">
        <f t="shared" si="31"/>
        <v>623.28</v>
      </c>
      <c r="I205" s="115">
        <f t="shared" si="31"/>
        <v>593.45000000000005</v>
      </c>
      <c r="J205" s="115">
        <f t="shared" si="31"/>
        <v>560.69000000000005</v>
      </c>
      <c r="K205" s="115">
        <f t="shared" si="31"/>
        <v>553.67999999999995</v>
      </c>
      <c r="L205" s="115">
        <f t="shared" si="31"/>
        <v>540.13</v>
      </c>
      <c r="M205" s="115">
        <f t="shared" si="31"/>
        <v>545.67999999999995</v>
      </c>
      <c r="N205" s="115">
        <f t="shared" si="31"/>
        <v>553.86</v>
      </c>
      <c r="O205" s="115">
        <f t="shared" si="31"/>
        <v>549.34</v>
      </c>
      <c r="P205" s="115">
        <f t="shared" si="31"/>
        <v>551.36</v>
      </c>
      <c r="Q205" s="115">
        <f t="shared" si="31"/>
        <v>553.4</v>
      </c>
      <c r="R205" s="115">
        <f t="shared" si="31"/>
        <v>553.39</v>
      </c>
      <c r="S205" s="115">
        <f t="shared" si="31"/>
        <v>552.98</v>
      </c>
      <c r="T205" s="115">
        <f t="shared" si="31"/>
        <v>550.54</v>
      </c>
      <c r="U205" s="115">
        <f t="shared" si="31"/>
        <v>546.89</v>
      </c>
      <c r="V205" s="115">
        <f t="shared" si="31"/>
        <v>549.36</v>
      </c>
      <c r="W205" s="115">
        <f t="shared" si="31"/>
        <v>544.35</v>
      </c>
      <c r="X205" s="115">
        <f t="shared" si="31"/>
        <v>555.97</v>
      </c>
      <c r="Y205" s="115">
        <f t="shared" si="31"/>
        <v>575.41999999999996</v>
      </c>
    </row>
    <row r="206" spans="1:25" x14ac:dyDescent="0.25">
      <c r="A206" s="75">
        <v>30</v>
      </c>
      <c r="B206" s="115">
        <f t="shared" si="32"/>
        <v>562.37</v>
      </c>
      <c r="C206" s="115">
        <f t="shared" si="32"/>
        <v>590.48</v>
      </c>
      <c r="D206" s="115">
        <f t="shared" si="32"/>
        <v>612.65</v>
      </c>
      <c r="E206" s="115">
        <f t="shared" si="32"/>
        <v>613.07000000000005</v>
      </c>
      <c r="F206" s="115">
        <f t="shared" si="32"/>
        <v>614.47</v>
      </c>
      <c r="G206" s="115">
        <f t="shared" si="32"/>
        <v>615.67999999999995</v>
      </c>
      <c r="H206" s="115">
        <f t="shared" si="32"/>
        <v>595.05999999999995</v>
      </c>
      <c r="I206" s="115">
        <f t="shared" si="32"/>
        <v>575.5</v>
      </c>
      <c r="J206" s="115">
        <f t="shared" si="32"/>
        <v>543.66999999999996</v>
      </c>
      <c r="K206" s="115">
        <f t="shared" si="32"/>
        <v>531.73</v>
      </c>
      <c r="L206" s="115">
        <f t="shared" si="32"/>
        <v>528.04</v>
      </c>
      <c r="M206" s="115">
        <f t="shared" si="32"/>
        <v>528.64</v>
      </c>
      <c r="N206" s="115">
        <f t="shared" si="32"/>
        <v>537.09</v>
      </c>
      <c r="O206" s="115">
        <f t="shared" si="32"/>
        <v>541.58000000000004</v>
      </c>
      <c r="P206" s="115">
        <f t="shared" si="32"/>
        <v>544.5</v>
      </c>
      <c r="Q206" s="115">
        <f t="shared" si="32"/>
        <v>549</v>
      </c>
      <c r="R206" s="115">
        <f t="shared" si="31"/>
        <v>548.57000000000005</v>
      </c>
      <c r="S206" s="115">
        <f t="shared" si="31"/>
        <v>541.4</v>
      </c>
      <c r="T206" s="115">
        <f t="shared" si="31"/>
        <v>533.17999999999995</v>
      </c>
      <c r="U206" s="115">
        <f t="shared" si="31"/>
        <v>533.16</v>
      </c>
      <c r="V206" s="115">
        <f t="shared" si="31"/>
        <v>537.65</v>
      </c>
      <c r="W206" s="115">
        <f t="shared" si="31"/>
        <v>526.46</v>
      </c>
      <c r="X206" s="115">
        <f t="shared" si="31"/>
        <v>538.9</v>
      </c>
      <c r="Y206" s="115">
        <f t="shared" si="31"/>
        <v>566.64</v>
      </c>
    </row>
    <row r="207" spans="1:25" outlineLevel="1" x14ac:dyDescent="0.25">
      <c r="A207" s="75">
        <v>31</v>
      </c>
      <c r="B207" s="115">
        <f t="shared" si="32"/>
        <v>562.67999999999995</v>
      </c>
      <c r="C207" s="115">
        <f t="shared" si="32"/>
        <v>588.41</v>
      </c>
      <c r="D207" s="115">
        <f t="shared" si="32"/>
        <v>601.30999999999995</v>
      </c>
      <c r="E207" s="115">
        <f t="shared" si="32"/>
        <v>614.91</v>
      </c>
      <c r="F207" s="115">
        <f t="shared" si="32"/>
        <v>622.79999999999995</v>
      </c>
      <c r="G207" s="115">
        <f t="shared" si="32"/>
        <v>615.72</v>
      </c>
      <c r="H207" s="115">
        <f t="shared" si="32"/>
        <v>587.46</v>
      </c>
      <c r="I207" s="115">
        <f t="shared" si="32"/>
        <v>580.5</v>
      </c>
      <c r="J207" s="115">
        <f t="shared" si="32"/>
        <v>559.9</v>
      </c>
      <c r="K207" s="115">
        <f t="shared" si="32"/>
        <v>561.5</v>
      </c>
      <c r="L207" s="115">
        <f t="shared" si="32"/>
        <v>551.89</v>
      </c>
      <c r="M207" s="115">
        <f t="shared" si="32"/>
        <v>550.32000000000005</v>
      </c>
      <c r="N207" s="115">
        <f t="shared" si="32"/>
        <v>557.21</v>
      </c>
      <c r="O207" s="115">
        <f t="shared" si="32"/>
        <v>552.66999999999996</v>
      </c>
      <c r="P207" s="115">
        <f t="shared" si="32"/>
        <v>553.97</v>
      </c>
      <c r="Q207" s="115">
        <f t="shared" si="32"/>
        <v>559.64</v>
      </c>
      <c r="R207" s="115">
        <f t="shared" si="31"/>
        <v>559.82000000000005</v>
      </c>
      <c r="S207" s="115">
        <f t="shared" si="31"/>
        <v>551.98</v>
      </c>
      <c r="T207" s="115">
        <f t="shared" si="31"/>
        <v>537.05999999999995</v>
      </c>
      <c r="U207" s="115">
        <f t="shared" si="31"/>
        <v>535.46</v>
      </c>
      <c r="V207" s="115">
        <f t="shared" si="31"/>
        <v>539.42999999999995</v>
      </c>
      <c r="W207" s="115">
        <f t="shared" si="31"/>
        <v>531.54</v>
      </c>
      <c r="X207" s="115">
        <f t="shared" si="31"/>
        <v>542.44000000000005</v>
      </c>
      <c r="Y207" s="115">
        <f t="shared" si="31"/>
        <v>545.79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645.67999999999995</v>
      </c>
      <c r="C211" s="115">
        <f t="shared" si="33"/>
        <v>661.82</v>
      </c>
      <c r="D211" s="115">
        <f t="shared" si="33"/>
        <v>669.12</v>
      </c>
      <c r="E211" s="115">
        <f t="shared" si="33"/>
        <v>672.35</v>
      </c>
      <c r="F211" s="115">
        <f t="shared" si="33"/>
        <v>670.75</v>
      </c>
      <c r="G211" s="115">
        <f t="shared" si="33"/>
        <v>666.72</v>
      </c>
      <c r="H211" s="115">
        <f t="shared" si="33"/>
        <v>664.2</v>
      </c>
      <c r="I211" s="115">
        <f t="shared" si="33"/>
        <v>650.79</v>
      </c>
      <c r="J211" s="115">
        <f t="shared" si="33"/>
        <v>615.41999999999996</v>
      </c>
      <c r="K211" s="115">
        <f t="shared" si="33"/>
        <v>589.94000000000005</v>
      </c>
      <c r="L211" s="115">
        <f t="shared" si="33"/>
        <v>587.46</v>
      </c>
      <c r="M211" s="115">
        <f t="shared" si="33"/>
        <v>589.12</v>
      </c>
      <c r="N211" s="115">
        <f t="shared" si="33"/>
        <v>607.71</v>
      </c>
      <c r="O211" s="115">
        <f t="shared" si="33"/>
        <v>615.85</v>
      </c>
      <c r="P211" s="115">
        <f t="shared" si="33"/>
        <v>622.94000000000005</v>
      </c>
      <c r="Q211" s="115">
        <f t="shared" si="33"/>
        <v>630.01</v>
      </c>
      <c r="R211" s="115">
        <f t="shared" si="33"/>
        <v>630.83000000000004</v>
      </c>
      <c r="S211" s="115">
        <f t="shared" si="33"/>
        <v>625.49</v>
      </c>
      <c r="T211" s="115">
        <f t="shared" si="33"/>
        <v>597.83000000000004</v>
      </c>
      <c r="U211" s="115">
        <f t="shared" si="33"/>
        <v>588.07000000000005</v>
      </c>
      <c r="V211" s="115">
        <f t="shared" si="33"/>
        <v>584.48</v>
      </c>
      <c r="W211" s="115">
        <f t="shared" si="33"/>
        <v>583.20000000000005</v>
      </c>
      <c r="X211" s="115">
        <f t="shared" si="33"/>
        <v>584.52</v>
      </c>
      <c r="Y211" s="115">
        <f t="shared" si="33"/>
        <v>583.27</v>
      </c>
    </row>
    <row r="212" spans="1:25" x14ac:dyDescent="0.25">
      <c r="A212" s="75">
        <v>2</v>
      </c>
      <c r="B212" s="115">
        <f t="shared" si="33"/>
        <v>596.97</v>
      </c>
      <c r="C212" s="115">
        <f t="shared" si="33"/>
        <v>615.9</v>
      </c>
      <c r="D212" s="115">
        <f t="shared" si="33"/>
        <v>625.01</v>
      </c>
      <c r="E212" s="115">
        <f t="shared" si="33"/>
        <v>628.88</v>
      </c>
      <c r="F212" s="115">
        <f t="shared" si="33"/>
        <v>627.74</v>
      </c>
      <c r="G212" s="115">
        <f t="shared" si="33"/>
        <v>621.59</v>
      </c>
      <c r="H212" s="115">
        <f t="shared" si="33"/>
        <v>602</v>
      </c>
      <c r="I212" s="115">
        <f t="shared" si="33"/>
        <v>575.29</v>
      </c>
      <c r="J212" s="115">
        <f t="shared" si="33"/>
        <v>556.34</v>
      </c>
      <c r="K212" s="115">
        <f t="shared" si="33"/>
        <v>546.57000000000005</v>
      </c>
      <c r="L212" s="115">
        <f t="shared" si="33"/>
        <v>548.62</v>
      </c>
      <c r="M212" s="115">
        <f t="shared" si="33"/>
        <v>555.70000000000005</v>
      </c>
      <c r="N212" s="115">
        <f t="shared" si="33"/>
        <v>563.74</v>
      </c>
      <c r="O212" s="115">
        <f t="shared" si="33"/>
        <v>563.21</v>
      </c>
      <c r="P212" s="115">
        <f t="shared" si="33"/>
        <v>567.62</v>
      </c>
      <c r="Q212" s="115">
        <f t="shared" si="33"/>
        <v>575.01</v>
      </c>
      <c r="R212" s="115">
        <f t="shared" si="33"/>
        <v>576.38</v>
      </c>
      <c r="S212" s="115">
        <f t="shared" si="33"/>
        <v>576.32000000000005</v>
      </c>
      <c r="T212" s="115">
        <f t="shared" si="33"/>
        <v>566.52</v>
      </c>
      <c r="U212" s="115">
        <f t="shared" si="33"/>
        <v>556.02</v>
      </c>
      <c r="V212" s="115">
        <f t="shared" si="33"/>
        <v>538.47</v>
      </c>
      <c r="W212" s="115">
        <f t="shared" si="33"/>
        <v>537.1</v>
      </c>
      <c r="X212" s="115">
        <f t="shared" si="33"/>
        <v>556.52</v>
      </c>
      <c r="Y212" s="115">
        <f t="shared" si="33"/>
        <v>606.82000000000005</v>
      </c>
    </row>
    <row r="213" spans="1:25" x14ac:dyDescent="0.25">
      <c r="A213" s="75">
        <v>3</v>
      </c>
      <c r="B213" s="115">
        <f t="shared" si="33"/>
        <v>639.48</v>
      </c>
      <c r="C213" s="115">
        <f t="shared" si="33"/>
        <v>656.01</v>
      </c>
      <c r="D213" s="115">
        <f t="shared" si="33"/>
        <v>665.55</v>
      </c>
      <c r="E213" s="115">
        <f t="shared" si="33"/>
        <v>673.02</v>
      </c>
      <c r="F213" s="115">
        <f t="shared" si="33"/>
        <v>670.86</v>
      </c>
      <c r="G213" s="115">
        <f t="shared" si="33"/>
        <v>666.68</v>
      </c>
      <c r="H213" s="115">
        <f t="shared" si="33"/>
        <v>640.47</v>
      </c>
      <c r="I213" s="115">
        <f t="shared" si="33"/>
        <v>608.66</v>
      </c>
      <c r="J213" s="115">
        <f t="shared" si="33"/>
        <v>589.69000000000005</v>
      </c>
      <c r="K213" s="115">
        <f t="shared" si="33"/>
        <v>584.29</v>
      </c>
      <c r="L213" s="115">
        <f t="shared" si="33"/>
        <v>580.19000000000005</v>
      </c>
      <c r="M213" s="115">
        <f t="shared" si="33"/>
        <v>584.24</v>
      </c>
      <c r="N213" s="115">
        <f t="shared" si="33"/>
        <v>571.62</v>
      </c>
      <c r="O213" s="115">
        <f t="shared" si="33"/>
        <v>571.27</v>
      </c>
      <c r="P213" s="115">
        <f t="shared" si="33"/>
        <v>589.94000000000005</v>
      </c>
      <c r="Q213" s="115">
        <f t="shared" si="33"/>
        <v>596.92999999999995</v>
      </c>
      <c r="R213" s="115">
        <f t="shared" si="33"/>
        <v>603.73</v>
      </c>
      <c r="S213" s="115">
        <f t="shared" si="33"/>
        <v>596.75</v>
      </c>
      <c r="T213" s="115">
        <f t="shared" si="33"/>
        <v>589.66999999999996</v>
      </c>
      <c r="U213" s="115">
        <f t="shared" si="33"/>
        <v>584.67999999999995</v>
      </c>
      <c r="V213" s="115">
        <f t="shared" si="33"/>
        <v>577.91</v>
      </c>
      <c r="W213" s="115">
        <f t="shared" si="33"/>
        <v>572.5</v>
      </c>
      <c r="X213" s="115">
        <f t="shared" si="33"/>
        <v>587.54999999999995</v>
      </c>
      <c r="Y213" s="115">
        <f t="shared" si="33"/>
        <v>614.75</v>
      </c>
    </row>
    <row r="214" spans="1:25" x14ac:dyDescent="0.25">
      <c r="A214" s="75">
        <v>4</v>
      </c>
      <c r="B214" s="115">
        <f t="shared" si="33"/>
        <v>613.82000000000005</v>
      </c>
      <c r="C214" s="115">
        <f t="shared" si="33"/>
        <v>621.54</v>
      </c>
      <c r="D214" s="115">
        <f t="shared" si="33"/>
        <v>634.38</v>
      </c>
      <c r="E214" s="115">
        <f t="shared" si="33"/>
        <v>644.42999999999995</v>
      </c>
      <c r="F214" s="115">
        <f t="shared" si="33"/>
        <v>653.57000000000005</v>
      </c>
      <c r="G214" s="115">
        <f t="shared" si="33"/>
        <v>649.79999999999995</v>
      </c>
      <c r="H214" s="115">
        <f t="shared" si="33"/>
        <v>606.89</v>
      </c>
      <c r="I214" s="115">
        <f t="shared" si="33"/>
        <v>588.03</v>
      </c>
      <c r="J214" s="115">
        <f t="shared" si="33"/>
        <v>561.58000000000004</v>
      </c>
      <c r="K214" s="115">
        <f t="shared" si="33"/>
        <v>549.26</v>
      </c>
      <c r="L214" s="115">
        <f t="shared" si="33"/>
        <v>528.57000000000005</v>
      </c>
      <c r="M214" s="115">
        <f t="shared" si="33"/>
        <v>528.59</v>
      </c>
      <c r="N214" s="115">
        <f t="shared" si="33"/>
        <v>534.66999999999996</v>
      </c>
      <c r="O214" s="115">
        <f t="shared" si="33"/>
        <v>539.63</v>
      </c>
      <c r="P214" s="115">
        <f t="shared" si="33"/>
        <v>545.37</v>
      </c>
      <c r="Q214" s="115">
        <f t="shared" si="33"/>
        <v>550.26</v>
      </c>
      <c r="R214" s="115">
        <f t="shared" si="33"/>
        <v>553.58000000000004</v>
      </c>
      <c r="S214" s="115">
        <f t="shared" si="33"/>
        <v>549.44000000000005</v>
      </c>
      <c r="T214" s="115">
        <f t="shared" si="33"/>
        <v>541.03</v>
      </c>
      <c r="U214" s="115">
        <f t="shared" si="33"/>
        <v>541.58000000000004</v>
      </c>
      <c r="V214" s="115">
        <f t="shared" si="33"/>
        <v>552.84</v>
      </c>
      <c r="W214" s="115">
        <f t="shared" si="33"/>
        <v>539.9</v>
      </c>
      <c r="X214" s="115">
        <f t="shared" si="33"/>
        <v>556.6</v>
      </c>
      <c r="Y214" s="115">
        <f t="shared" si="33"/>
        <v>584.03</v>
      </c>
    </row>
    <row r="215" spans="1:25" x14ac:dyDescent="0.25">
      <c r="A215" s="75">
        <v>5</v>
      </c>
      <c r="B215" s="115">
        <f t="shared" si="33"/>
        <v>608.41999999999996</v>
      </c>
      <c r="C215" s="115">
        <f t="shared" si="33"/>
        <v>630.49</v>
      </c>
      <c r="D215" s="115">
        <f t="shared" si="33"/>
        <v>642.02</v>
      </c>
      <c r="E215" s="115">
        <f t="shared" si="33"/>
        <v>650.29</v>
      </c>
      <c r="F215" s="115">
        <f t="shared" si="33"/>
        <v>653.97</v>
      </c>
      <c r="G215" s="115">
        <f t="shared" si="33"/>
        <v>646.79</v>
      </c>
      <c r="H215" s="115">
        <f t="shared" si="33"/>
        <v>645.22</v>
      </c>
      <c r="I215" s="115">
        <f t="shared" si="33"/>
        <v>630.59</v>
      </c>
      <c r="J215" s="115">
        <f t="shared" si="33"/>
        <v>596.82000000000005</v>
      </c>
      <c r="K215" s="115">
        <f t="shared" si="33"/>
        <v>575.97</v>
      </c>
      <c r="L215" s="115">
        <f t="shared" si="33"/>
        <v>558.20000000000005</v>
      </c>
      <c r="M215" s="115">
        <f t="shared" si="33"/>
        <v>554.99</v>
      </c>
      <c r="N215" s="115">
        <f t="shared" si="33"/>
        <v>558.03</v>
      </c>
      <c r="O215" s="115">
        <f t="shared" si="33"/>
        <v>569.57000000000005</v>
      </c>
      <c r="P215" s="115">
        <f t="shared" si="33"/>
        <v>576.04999999999995</v>
      </c>
      <c r="Q215" s="115">
        <f t="shared" si="33"/>
        <v>583.4</v>
      </c>
      <c r="R215" s="115">
        <f t="shared" si="33"/>
        <v>589.99</v>
      </c>
      <c r="S215" s="115">
        <f t="shared" si="33"/>
        <v>584.19000000000005</v>
      </c>
      <c r="T215" s="115">
        <f t="shared" si="33"/>
        <v>569.44000000000005</v>
      </c>
      <c r="U215" s="115">
        <f t="shared" si="33"/>
        <v>566.78</v>
      </c>
      <c r="V215" s="115">
        <f t="shared" si="33"/>
        <v>553.35</v>
      </c>
      <c r="W215" s="115">
        <f t="shared" si="33"/>
        <v>540.72</v>
      </c>
      <c r="X215" s="115">
        <f t="shared" si="33"/>
        <v>558.6</v>
      </c>
      <c r="Y215" s="115">
        <f t="shared" si="33"/>
        <v>582.54</v>
      </c>
    </row>
    <row r="216" spans="1:25" x14ac:dyDescent="0.25">
      <c r="A216" s="75">
        <v>6</v>
      </c>
      <c r="B216" s="115">
        <f t="shared" si="33"/>
        <v>593.77</v>
      </c>
      <c r="C216" s="115">
        <f t="shared" si="33"/>
        <v>598.72</v>
      </c>
      <c r="D216" s="115">
        <f t="shared" si="33"/>
        <v>620.87</v>
      </c>
      <c r="E216" s="115">
        <f t="shared" si="33"/>
        <v>636.94000000000005</v>
      </c>
      <c r="F216" s="115">
        <f t="shared" si="33"/>
        <v>633.62</v>
      </c>
      <c r="G216" s="115">
        <f t="shared" si="33"/>
        <v>627.49</v>
      </c>
      <c r="H216" s="115">
        <f t="shared" si="33"/>
        <v>617.04999999999995</v>
      </c>
      <c r="I216" s="115">
        <f t="shared" si="33"/>
        <v>601.34</v>
      </c>
      <c r="J216" s="115">
        <f t="shared" si="33"/>
        <v>591.34</v>
      </c>
      <c r="K216" s="115">
        <f t="shared" si="33"/>
        <v>593.16999999999996</v>
      </c>
      <c r="L216" s="115">
        <f t="shared" si="33"/>
        <v>581.30999999999995</v>
      </c>
      <c r="M216" s="115">
        <f t="shared" si="33"/>
        <v>583</v>
      </c>
      <c r="N216" s="115">
        <f t="shared" si="33"/>
        <v>584.92999999999995</v>
      </c>
      <c r="O216" s="115">
        <f t="shared" si="33"/>
        <v>587.30999999999995</v>
      </c>
      <c r="P216" s="115">
        <f t="shared" si="33"/>
        <v>590.24</v>
      </c>
      <c r="Q216" s="115">
        <f t="shared" si="33"/>
        <v>595.5</v>
      </c>
      <c r="R216" s="115">
        <f t="shared" si="33"/>
        <v>596.24</v>
      </c>
      <c r="S216" s="115">
        <f t="shared" si="33"/>
        <v>591.07000000000005</v>
      </c>
      <c r="T216" s="115">
        <f t="shared" si="33"/>
        <v>584.17999999999995</v>
      </c>
      <c r="U216" s="115">
        <f t="shared" si="33"/>
        <v>582.25</v>
      </c>
      <c r="V216" s="115">
        <f t="shared" si="33"/>
        <v>577.54</v>
      </c>
      <c r="W216" s="115">
        <f t="shared" si="33"/>
        <v>568.5</v>
      </c>
      <c r="X216" s="115">
        <f t="shared" si="33"/>
        <v>585.25</v>
      </c>
      <c r="Y216" s="115">
        <f t="shared" si="33"/>
        <v>592.38</v>
      </c>
    </row>
    <row r="217" spans="1:25" x14ac:dyDescent="0.25">
      <c r="A217" s="75">
        <v>7</v>
      </c>
      <c r="B217" s="115">
        <f t="shared" si="33"/>
        <v>596.74</v>
      </c>
      <c r="C217" s="115">
        <f t="shared" si="33"/>
        <v>628.67999999999995</v>
      </c>
      <c r="D217" s="115">
        <f t="shared" si="33"/>
        <v>667.08</v>
      </c>
      <c r="E217" s="115">
        <f t="shared" si="33"/>
        <v>674.23</v>
      </c>
      <c r="F217" s="115">
        <f t="shared" si="33"/>
        <v>680.72</v>
      </c>
      <c r="G217" s="115">
        <f t="shared" si="33"/>
        <v>666.18</v>
      </c>
      <c r="H217" s="115">
        <f t="shared" si="33"/>
        <v>642.71</v>
      </c>
      <c r="I217" s="115">
        <f t="shared" si="33"/>
        <v>613.25</v>
      </c>
      <c r="J217" s="115">
        <f t="shared" si="33"/>
        <v>592.29999999999995</v>
      </c>
      <c r="K217" s="115">
        <f t="shared" si="33"/>
        <v>588.97</v>
      </c>
      <c r="L217" s="115">
        <f t="shared" si="33"/>
        <v>574</v>
      </c>
      <c r="M217" s="115">
        <f t="shared" si="33"/>
        <v>578.46</v>
      </c>
      <c r="N217" s="115">
        <f t="shared" si="33"/>
        <v>575.48</v>
      </c>
      <c r="O217" s="115">
        <f t="shared" si="33"/>
        <v>582.28</v>
      </c>
      <c r="P217" s="115">
        <f t="shared" si="33"/>
        <v>587.75</v>
      </c>
      <c r="Q217" s="115">
        <f t="shared" si="33"/>
        <v>599.92999999999995</v>
      </c>
      <c r="R217" s="115">
        <f t="shared" si="33"/>
        <v>603.76</v>
      </c>
      <c r="S217" s="115">
        <f t="shared" si="33"/>
        <v>593.02</v>
      </c>
      <c r="T217" s="115">
        <f t="shared" si="33"/>
        <v>581.37</v>
      </c>
      <c r="U217" s="115">
        <f t="shared" si="33"/>
        <v>581.48</v>
      </c>
      <c r="V217" s="115">
        <f t="shared" si="33"/>
        <v>572.03</v>
      </c>
      <c r="W217" s="115">
        <f t="shared" si="33"/>
        <v>561.70000000000005</v>
      </c>
      <c r="X217" s="115">
        <f t="shared" si="33"/>
        <v>576</v>
      </c>
      <c r="Y217" s="115">
        <f t="shared" si="33"/>
        <v>588.19000000000005</v>
      </c>
    </row>
    <row r="218" spans="1:25" x14ac:dyDescent="0.25">
      <c r="A218" s="75">
        <v>8</v>
      </c>
      <c r="B218" s="115">
        <f t="shared" si="33"/>
        <v>585.91</v>
      </c>
      <c r="C218" s="115">
        <f t="shared" si="33"/>
        <v>605.79999999999995</v>
      </c>
      <c r="D218" s="115">
        <f t="shared" si="33"/>
        <v>621.53</v>
      </c>
      <c r="E218" s="115">
        <f t="shared" si="33"/>
        <v>630.83000000000004</v>
      </c>
      <c r="F218" s="115">
        <f t="shared" si="33"/>
        <v>636.26</v>
      </c>
      <c r="G218" s="115">
        <f t="shared" si="33"/>
        <v>626.35</v>
      </c>
      <c r="H218" s="115">
        <f t="shared" si="33"/>
        <v>603.69000000000005</v>
      </c>
      <c r="I218" s="115">
        <f t="shared" si="33"/>
        <v>573.6</v>
      </c>
      <c r="J218" s="115">
        <f t="shared" si="33"/>
        <v>551.52</v>
      </c>
      <c r="K218" s="115">
        <f t="shared" si="33"/>
        <v>547.16999999999996</v>
      </c>
      <c r="L218" s="115">
        <f t="shared" si="33"/>
        <v>540.57000000000005</v>
      </c>
      <c r="M218" s="115">
        <f t="shared" si="33"/>
        <v>539.80999999999995</v>
      </c>
      <c r="N218" s="115">
        <f t="shared" si="33"/>
        <v>541.21</v>
      </c>
      <c r="O218" s="115">
        <f t="shared" si="33"/>
        <v>549.89</v>
      </c>
      <c r="P218" s="115">
        <f t="shared" si="33"/>
        <v>554.82000000000005</v>
      </c>
      <c r="Q218" s="115">
        <f t="shared" si="33"/>
        <v>563.5</v>
      </c>
      <c r="R218" s="115">
        <f t="shared" si="33"/>
        <v>564.67999999999995</v>
      </c>
      <c r="S218" s="115">
        <f t="shared" si="33"/>
        <v>560.92999999999995</v>
      </c>
      <c r="T218" s="115">
        <f t="shared" si="33"/>
        <v>555.54</v>
      </c>
      <c r="U218" s="115">
        <f t="shared" si="33"/>
        <v>550.34</v>
      </c>
      <c r="V218" s="115">
        <f t="shared" si="33"/>
        <v>542.75</v>
      </c>
      <c r="W218" s="115">
        <f t="shared" si="33"/>
        <v>532.44000000000005</v>
      </c>
      <c r="X218" s="115">
        <f t="shared" si="33"/>
        <v>534.26</v>
      </c>
      <c r="Y218" s="115">
        <f t="shared" si="33"/>
        <v>542.28</v>
      </c>
    </row>
    <row r="219" spans="1:25" x14ac:dyDescent="0.25">
      <c r="A219" s="75">
        <v>9</v>
      </c>
      <c r="B219" s="115">
        <f t="shared" si="33"/>
        <v>600.03</v>
      </c>
      <c r="C219" s="115">
        <f t="shared" si="33"/>
        <v>621.47</v>
      </c>
      <c r="D219" s="115">
        <f t="shared" si="33"/>
        <v>637.19000000000005</v>
      </c>
      <c r="E219" s="115">
        <f t="shared" si="33"/>
        <v>647.66999999999996</v>
      </c>
      <c r="F219" s="115">
        <f t="shared" si="33"/>
        <v>647.69000000000005</v>
      </c>
      <c r="G219" s="115">
        <f t="shared" si="33"/>
        <v>642.03</v>
      </c>
      <c r="H219" s="115">
        <f t="shared" si="33"/>
        <v>641.65</v>
      </c>
      <c r="I219" s="115">
        <f t="shared" si="33"/>
        <v>624.49</v>
      </c>
      <c r="J219" s="115">
        <f t="shared" si="33"/>
        <v>596.1</v>
      </c>
      <c r="K219" s="115">
        <f t="shared" si="33"/>
        <v>574.85</v>
      </c>
      <c r="L219" s="115">
        <f t="shared" si="33"/>
        <v>556.74</v>
      </c>
      <c r="M219" s="115">
        <f t="shared" si="33"/>
        <v>555.67999999999995</v>
      </c>
      <c r="N219" s="115">
        <f t="shared" si="33"/>
        <v>569.96</v>
      </c>
      <c r="O219" s="115">
        <f t="shared" si="33"/>
        <v>580.4</v>
      </c>
      <c r="P219" s="115">
        <f t="shared" si="33"/>
        <v>572.17999999999995</v>
      </c>
      <c r="Q219" s="115">
        <f t="shared" si="33"/>
        <v>583.84</v>
      </c>
      <c r="R219" s="115">
        <f t="shared" si="33"/>
        <v>584.80999999999995</v>
      </c>
      <c r="S219" s="115">
        <f t="shared" si="33"/>
        <v>582.66999999999996</v>
      </c>
      <c r="T219" s="115">
        <f t="shared" si="33"/>
        <v>570.04</v>
      </c>
      <c r="U219" s="115">
        <f t="shared" si="33"/>
        <v>568.65</v>
      </c>
      <c r="V219" s="115">
        <f t="shared" si="33"/>
        <v>552.12</v>
      </c>
      <c r="W219" s="115">
        <f t="shared" si="33"/>
        <v>539.24</v>
      </c>
      <c r="X219" s="115">
        <f t="shared" si="33"/>
        <v>554.85</v>
      </c>
      <c r="Y219" s="115">
        <f t="shared" si="33"/>
        <v>580.91</v>
      </c>
    </row>
    <row r="220" spans="1:25" x14ac:dyDescent="0.25">
      <c r="A220" s="75">
        <v>10</v>
      </c>
      <c r="B220" s="115">
        <f t="shared" si="33"/>
        <v>617.67999999999995</v>
      </c>
      <c r="C220" s="115">
        <f t="shared" si="33"/>
        <v>637.52</v>
      </c>
      <c r="D220" s="115">
        <f t="shared" si="33"/>
        <v>646.88</v>
      </c>
      <c r="E220" s="115">
        <f t="shared" si="33"/>
        <v>657.36</v>
      </c>
      <c r="F220" s="115">
        <f t="shared" si="33"/>
        <v>657.04</v>
      </c>
      <c r="G220" s="115">
        <f t="shared" si="33"/>
        <v>657.88</v>
      </c>
      <c r="H220" s="115">
        <f t="shared" si="33"/>
        <v>644.16999999999996</v>
      </c>
      <c r="I220" s="115">
        <f t="shared" si="33"/>
        <v>628.15</v>
      </c>
      <c r="J220" s="115">
        <f t="shared" si="33"/>
        <v>599.41</v>
      </c>
      <c r="K220" s="115">
        <f t="shared" si="33"/>
        <v>577.39</v>
      </c>
      <c r="L220" s="115">
        <f t="shared" si="33"/>
        <v>561.32000000000005</v>
      </c>
      <c r="M220" s="115">
        <f t="shared" si="33"/>
        <v>561.75</v>
      </c>
      <c r="N220" s="115">
        <f t="shared" si="33"/>
        <v>566.99</v>
      </c>
      <c r="O220" s="115">
        <f t="shared" si="33"/>
        <v>570.89</v>
      </c>
      <c r="P220" s="115">
        <f t="shared" si="33"/>
        <v>573.34</v>
      </c>
      <c r="Q220" s="115">
        <f t="shared" si="33"/>
        <v>584.53</v>
      </c>
      <c r="R220" s="115">
        <f t="shared" si="33"/>
        <v>590.08000000000004</v>
      </c>
      <c r="S220" s="115">
        <f t="shared" si="33"/>
        <v>588.47</v>
      </c>
      <c r="T220" s="115">
        <f t="shared" si="33"/>
        <v>577.01</v>
      </c>
      <c r="U220" s="115">
        <f t="shared" si="33"/>
        <v>569.91</v>
      </c>
      <c r="V220" s="115">
        <f t="shared" si="33"/>
        <v>556.72</v>
      </c>
      <c r="W220" s="115">
        <f t="shared" si="33"/>
        <v>554.27</v>
      </c>
      <c r="X220" s="115">
        <f t="shared" si="33"/>
        <v>567.24</v>
      </c>
      <c r="Y220" s="115">
        <f t="shared" si="33"/>
        <v>586.69000000000005</v>
      </c>
    </row>
    <row r="221" spans="1:25" x14ac:dyDescent="0.25">
      <c r="A221" s="75">
        <v>11</v>
      </c>
      <c r="B221" s="115">
        <f t="shared" si="33"/>
        <v>603.67999999999995</v>
      </c>
      <c r="C221" s="115">
        <f t="shared" si="33"/>
        <v>639.61</v>
      </c>
      <c r="D221" s="115">
        <f t="shared" si="33"/>
        <v>649.55999999999995</v>
      </c>
      <c r="E221" s="115">
        <f t="shared" si="33"/>
        <v>654.97</v>
      </c>
      <c r="F221" s="115">
        <f t="shared" si="33"/>
        <v>660.28</v>
      </c>
      <c r="G221" s="115">
        <f t="shared" si="33"/>
        <v>655.43</v>
      </c>
      <c r="H221" s="115">
        <f t="shared" si="33"/>
        <v>642.74</v>
      </c>
      <c r="I221" s="115">
        <f t="shared" si="33"/>
        <v>630.92999999999995</v>
      </c>
      <c r="J221" s="115">
        <f t="shared" si="33"/>
        <v>601.84</v>
      </c>
      <c r="K221" s="115">
        <f t="shared" si="33"/>
        <v>587.34</v>
      </c>
      <c r="L221" s="115">
        <f t="shared" si="33"/>
        <v>575.19000000000005</v>
      </c>
      <c r="M221" s="115">
        <f t="shared" si="33"/>
        <v>576.19000000000005</v>
      </c>
      <c r="N221" s="115">
        <f t="shared" si="33"/>
        <v>580.79</v>
      </c>
      <c r="O221" s="115">
        <f t="shared" si="33"/>
        <v>587.62</v>
      </c>
      <c r="P221" s="115">
        <f t="shared" si="33"/>
        <v>593.37</v>
      </c>
      <c r="Q221" s="115">
        <f t="shared" ref="D221:AL233" si="34">ROUND(Q335,2)</f>
        <v>598.83000000000004</v>
      </c>
      <c r="R221" s="115">
        <f t="shared" si="34"/>
        <v>600.80999999999995</v>
      </c>
      <c r="S221" s="115">
        <f t="shared" si="34"/>
        <v>596.82000000000005</v>
      </c>
      <c r="T221" s="115">
        <f t="shared" si="34"/>
        <v>591.73</v>
      </c>
      <c r="U221" s="115">
        <f t="shared" si="34"/>
        <v>588.15</v>
      </c>
      <c r="V221" s="115">
        <f t="shared" si="34"/>
        <v>575.73</v>
      </c>
      <c r="W221" s="115">
        <f t="shared" si="34"/>
        <v>569.72</v>
      </c>
      <c r="X221" s="115">
        <f t="shared" si="34"/>
        <v>579.41</v>
      </c>
      <c r="Y221" s="115">
        <f t="shared" si="34"/>
        <v>599.80999999999995</v>
      </c>
    </row>
    <row r="222" spans="1:25" x14ac:dyDescent="0.25">
      <c r="A222" s="75">
        <v>12</v>
      </c>
      <c r="B222" s="115">
        <f t="shared" ref="B222:C237" si="35">ROUND(B336,2)</f>
        <v>630.33000000000004</v>
      </c>
      <c r="C222" s="115">
        <f t="shared" si="35"/>
        <v>646.67999999999995</v>
      </c>
      <c r="D222" s="115">
        <f t="shared" si="34"/>
        <v>657.17</v>
      </c>
      <c r="E222" s="115">
        <f t="shared" si="34"/>
        <v>665.71</v>
      </c>
      <c r="F222" s="115">
        <f t="shared" si="34"/>
        <v>670.34</v>
      </c>
      <c r="G222" s="115">
        <f t="shared" si="34"/>
        <v>663.33</v>
      </c>
      <c r="H222" s="115">
        <f t="shared" si="34"/>
        <v>654.62</v>
      </c>
      <c r="I222" s="115">
        <f t="shared" si="34"/>
        <v>642.20000000000005</v>
      </c>
      <c r="J222" s="115">
        <f t="shared" si="34"/>
        <v>611.29999999999995</v>
      </c>
      <c r="K222" s="115">
        <f t="shared" si="34"/>
        <v>582.29</v>
      </c>
      <c r="L222" s="115">
        <f t="shared" si="34"/>
        <v>575.04</v>
      </c>
      <c r="M222" s="115">
        <f t="shared" si="34"/>
        <v>573.07000000000005</v>
      </c>
      <c r="N222" s="115">
        <f t="shared" si="34"/>
        <v>578.03</v>
      </c>
      <c r="O222" s="115">
        <f t="shared" si="34"/>
        <v>588.13</v>
      </c>
      <c r="P222" s="115">
        <f t="shared" si="34"/>
        <v>593.38</v>
      </c>
      <c r="Q222" s="115">
        <f t="shared" si="34"/>
        <v>601.82000000000005</v>
      </c>
      <c r="R222" s="115">
        <f t="shared" si="34"/>
        <v>607.47</v>
      </c>
      <c r="S222" s="115">
        <f t="shared" si="34"/>
        <v>602.62</v>
      </c>
      <c r="T222" s="115">
        <f t="shared" si="34"/>
        <v>587.59</v>
      </c>
      <c r="U222" s="115">
        <f t="shared" si="34"/>
        <v>563.86</v>
      </c>
      <c r="V222" s="115">
        <f t="shared" si="34"/>
        <v>549.47</v>
      </c>
      <c r="W222" s="115">
        <f t="shared" si="34"/>
        <v>540.11</v>
      </c>
      <c r="X222" s="115">
        <f t="shared" si="34"/>
        <v>555.38</v>
      </c>
      <c r="Y222" s="115">
        <f t="shared" si="34"/>
        <v>572.65</v>
      </c>
    </row>
    <row r="223" spans="1:25" x14ac:dyDescent="0.25">
      <c r="A223" s="75">
        <v>13</v>
      </c>
      <c r="B223" s="115">
        <f t="shared" si="35"/>
        <v>591.98</v>
      </c>
      <c r="C223" s="115">
        <f t="shared" si="35"/>
        <v>619.4</v>
      </c>
      <c r="D223" s="115">
        <f t="shared" si="34"/>
        <v>638.70000000000005</v>
      </c>
      <c r="E223" s="115">
        <f t="shared" si="34"/>
        <v>662.62</v>
      </c>
      <c r="F223" s="115">
        <f t="shared" si="34"/>
        <v>666.39</v>
      </c>
      <c r="G223" s="115">
        <f t="shared" si="34"/>
        <v>656.99</v>
      </c>
      <c r="H223" s="115">
        <f t="shared" si="34"/>
        <v>638.74</v>
      </c>
      <c r="I223" s="115">
        <f t="shared" si="34"/>
        <v>604.86</v>
      </c>
      <c r="J223" s="115">
        <f t="shared" si="34"/>
        <v>593.73</v>
      </c>
      <c r="K223" s="115">
        <f t="shared" si="34"/>
        <v>586.20000000000005</v>
      </c>
      <c r="L223" s="115">
        <f t="shared" si="34"/>
        <v>575.33000000000004</v>
      </c>
      <c r="M223" s="115">
        <f t="shared" si="34"/>
        <v>581.58000000000004</v>
      </c>
      <c r="N223" s="115">
        <f t="shared" si="34"/>
        <v>591.49</v>
      </c>
      <c r="O223" s="115">
        <f t="shared" si="34"/>
        <v>593.63</v>
      </c>
      <c r="P223" s="115">
        <f t="shared" si="34"/>
        <v>595.41</v>
      </c>
      <c r="Q223" s="115">
        <f t="shared" si="34"/>
        <v>605.44000000000005</v>
      </c>
      <c r="R223" s="115">
        <f t="shared" si="34"/>
        <v>610.24</v>
      </c>
      <c r="S223" s="115">
        <f t="shared" si="34"/>
        <v>607</v>
      </c>
      <c r="T223" s="115">
        <f t="shared" si="34"/>
        <v>594.49</v>
      </c>
      <c r="U223" s="115">
        <f t="shared" si="34"/>
        <v>591.62</v>
      </c>
      <c r="V223" s="115">
        <f t="shared" si="34"/>
        <v>578.46</v>
      </c>
      <c r="W223" s="115">
        <f t="shared" si="34"/>
        <v>570.59</v>
      </c>
      <c r="X223" s="115">
        <f t="shared" si="34"/>
        <v>584.41</v>
      </c>
      <c r="Y223" s="115">
        <f t="shared" si="34"/>
        <v>594.72</v>
      </c>
    </row>
    <row r="224" spans="1:25" x14ac:dyDescent="0.25">
      <c r="A224" s="75">
        <v>14</v>
      </c>
      <c r="B224" s="115">
        <f t="shared" si="35"/>
        <v>630.91</v>
      </c>
      <c r="C224" s="115">
        <f t="shared" si="35"/>
        <v>650.07000000000005</v>
      </c>
      <c r="D224" s="115">
        <f t="shared" si="34"/>
        <v>651.17999999999995</v>
      </c>
      <c r="E224" s="115">
        <f t="shared" si="34"/>
        <v>669.36</v>
      </c>
      <c r="F224" s="115">
        <f t="shared" si="34"/>
        <v>670.83</v>
      </c>
      <c r="G224" s="115">
        <f t="shared" si="34"/>
        <v>658.88</v>
      </c>
      <c r="H224" s="115">
        <f t="shared" si="34"/>
        <v>644.08000000000004</v>
      </c>
      <c r="I224" s="115">
        <f t="shared" si="34"/>
        <v>620.09</v>
      </c>
      <c r="J224" s="115">
        <f t="shared" si="34"/>
        <v>594.5</v>
      </c>
      <c r="K224" s="115">
        <f t="shared" si="34"/>
        <v>590.45000000000005</v>
      </c>
      <c r="L224" s="115">
        <f t="shared" si="34"/>
        <v>588.98</v>
      </c>
      <c r="M224" s="115">
        <f t="shared" si="34"/>
        <v>592.34</v>
      </c>
      <c r="N224" s="115">
        <f t="shared" si="34"/>
        <v>595.07000000000005</v>
      </c>
      <c r="O224" s="115">
        <f t="shared" si="34"/>
        <v>597.67999999999995</v>
      </c>
      <c r="P224" s="115">
        <f t="shared" si="34"/>
        <v>597.98</v>
      </c>
      <c r="Q224" s="115">
        <f t="shared" si="34"/>
        <v>607.08000000000004</v>
      </c>
      <c r="R224" s="115">
        <f t="shared" si="34"/>
        <v>613.33000000000004</v>
      </c>
      <c r="S224" s="115">
        <f t="shared" si="34"/>
        <v>606.48</v>
      </c>
      <c r="T224" s="115">
        <f t="shared" si="34"/>
        <v>593.96</v>
      </c>
      <c r="U224" s="115">
        <f t="shared" si="34"/>
        <v>590.17999999999995</v>
      </c>
      <c r="V224" s="115">
        <f t="shared" si="34"/>
        <v>580.92999999999995</v>
      </c>
      <c r="W224" s="115">
        <f t="shared" si="34"/>
        <v>572.04</v>
      </c>
      <c r="X224" s="115">
        <f t="shared" si="34"/>
        <v>585.16999999999996</v>
      </c>
      <c r="Y224" s="115">
        <f t="shared" si="34"/>
        <v>606.48</v>
      </c>
    </row>
    <row r="225" spans="1:25" x14ac:dyDescent="0.25">
      <c r="A225" s="75">
        <v>15</v>
      </c>
      <c r="B225" s="115">
        <f t="shared" si="35"/>
        <v>624.45000000000005</v>
      </c>
      <c r="C225" s="115">
        <f t="shared" si="35"/>
        <v>651.24</v>
      </c>
      <c r="D225" s="115">
        <f t="shared" si="34"/>
        <v>655.89</v>
      </c>
      <c r="E225" s="115">
        <f t="shared" si="34"/>
        <v>675.42</v>
      </c>
      <c r="F225" s="115">
        <f t="shared" si="34"/>
        <v>678.29</v>
      </c>
      <c r="G225" s="115">
        <f t="shared" si="34"/>
        <v>663.83</v>
      </c>
      <c r="H225" s="115">
        <f t="shared" si="34"/>
        <v>643.86</v>
      </c>
      <c r="I225" s="115">
        <f t="shared" si="34"/>
        <v>617.12</v>
      </c>
      <c r="J225" s="115">
        <f t="shared" si="34"/>
        <v>602.33000000000004</v>
      </c>
      <c r="K225" s="115">
        <f t="shared" si="34"/>
        <v>591.1</v>
      </c>
      <c r="L225" s="115">
        <f t="shared" si="34"/>
        <v>579.48</v>
      </c>
      <c r="M225" s="115">
        <f t="shared" si="34"/>
        <v>590.20000000000005</v>
      </c>
      <c r="N225" s="115">
        <f t="shared" si="34"/>
        <v>595.11</v>
      </c>
      <c r="O225" s="115">
        <f t="shared" si="34"/>
        <v>600.32000000000005</v>
      </c>
      <c r="P225" s="115">
        <f t="shared" si="34"/>
        <v>604.66</v>
      </c>
      <c r="Q225" s="115">
        <f t="shared" si="34"/>
        <v>615.97</v>
      </c>
      <c r="R225" s="115">
        <f t="shared" si="34"/>
        <v>618.6</v>
      </c>
      <c r="S225" s="115">
        <f t="shared" si="34"/>
        <v>610.46</v>
      </c>
      <c r="T225" s="115">
        <f t="shared" si="34"/>
        <v>599.47</v>
      </c>
      <c r="U225" s="115">
        <f t="shared" si="34"/>
        <v>594.80999999999995</v>
      </c>
      <c r="V225" s="115">
        <f t="shared" si="34"/>
        <v>580.09</v>
      </c>
      <c r="W225" s="115">
        <f t="shared" si="34"/>
        <v>563.77</v>
      </c>
      <c r="X225" s="115">
        <f t="shared" si="34"/>
        <v>577.77</v>
      </c>
      <c r="Y225" s="115">
        <f t="shared" si="34"/>
        <v>596.88</v>
      </c>
    </row>
    <row r="226" spans="1:25" x14ac:dyDescent="0.25">
      <c r="A226" s="75">
        <v>16</v>
      </c>
      <c r="B226" s="115">
        <f t="shared" si="35"/>
        <v>625.79999999999995</v>
      </c>
      <c r="C226" s="115">
        <f t="shared" si="35"/>
        <v>660.14</v>
      </c>
      <c r="D226" s="115">
        <f t="shared" si="34"/>
        <v>662.01</v>
      </c>
      <c r="E226" s="115">
        <f t="shared" si="34"/>
        <v>682.01</v>
      </c>
      <c r="F226" s="115">
        <f t="shared" si="34"/>
        <v>676.04</v>
      </c>
      <c r="G226" s="115">
        <f t="shared" si="34"/>
        <v>663.55</v>
      </c>
      <c r="H226" s="115">
        <f t="shared" si="34"/>
        <v>635</v>
      </c>
      <c r="I226" s="115">
        <f t="shared" si="34"/>
        <v>601.17999999999995</v>
      </c>
      <c r="J226" s="115">
        <f t="shared" si="34"/>
        <v>583.29999999999995</v>
      </c>
      <c r="K226" s="115">
        <f t="shared" si="34"/>
        <v>575.67999999999995</v>
      </c>
      <c r="L226" s="115">
        <f t="shared" si="34"/>
        <v>566.55999999999995</v>
      </c>
      <c r="M226" s="115">
        <f t="shared" si="34"/>
        <v>572.73</v>
      </c>
      <c r="N226" s="115">
        <f t="shared" si="34"/>
        <v>581.14</v>
      </c>
      <c r="O226" s="115">
        <f t="shared" si="34"/>
        <v>582.84</v>
      </c>
      <c r="P226" s="115">
        <f t="shared" si="34"/>
        <v>586.88</v>
      </c>
      <c r="Q226" s="115">
        <f t="shared" si="34"/>
        <v>594.65</v>
      </c>
      <c r="R226" s="115">
        <f t="shared" si="34"/>
        <v>593.29999999999995</v>
      </c>
      <c r="S226" s="115">
        <f t="shared" si="34"/>
        <v>590.47</v>
      </c>
      <c r="T226" s="115">
        <f t="shared" si="34"/>
        <v>585.5</v>
      </c>
      <c r="U226" s="115">
        <f t="shared" si="34"/>
        <v>580.36</v>
      </c>
      <c r="V226" s="115">
        <f t="shared" si="34"/>
        <v>574.09</v>
      </c>
      <c r="W226" s="115">
        <f t="shared" si="34"/>
        <v>563.29999999999995</v>
      </c>
      <c r="X226" s="115">
        <f t="shared" si="34"/>
        <v>576.88</v>
      </c>
      <c r="Y226" s="115">
        <f t="shared" si="34"/>
        <v>597.99</v>
      </c>
    </row>
    <row r="227" spans="1:25" x14ac:dyDescent="0.25">
      <c r="A227" s="75">
        <v>17</v>
      </c>
      <c r="B227" s="115">
        <f t="shared" si="35"/>
        <v>592.35</v>
      </c>
      <c r="C227" s="115">
        <f t="shared" si="35"/>
        <v>602.04999999999995</v>
      </c>
      <c r="D227" s="115">
        <f t="shared" si="34"/>
        <v>604.29</v>
      </c>
      <c r="E227" s="115">
        <f t="shared" si="34"/>
        <v>633.54</v>
      </c>
      <c r="F227" s="115">
        <f t="shared" si="34"/>
        <v>640.82000000000005</v>
      </c>
      <c r="G227" s="115">
        <f t="shared" si="34"/>
        <v>629.21</v>
      </c>
      <c r="H227" s="115">
        <f t="shared" si="34"/>
        <v>621.99</v>
      </c>
      <c r="I227" s="115">
        <f t="shared" si="34"/>
        <v>626.4</v>
      </c>
      <c r="J227" s="115">
        <f t="shared" si="34"/>
        <v>605.11</v>
      </c>
      <c r="K227" s="115">
        <f t="shared" si="34"/>
        <v>600.59</v>
      </c>
      <c r="L227" s="115">
        <f t="shared" si="34"/>
        <v>594.85</v>
      </c>
      <c r="M227" s="115">
        <f t="shared" si="34"/>
        <v>607.20000000000005</v>
      </c>
      <c r="N227" s="115">
        <f t="shared" si="34"/>
        <v>608.9</v>
      </c>
      <c r="O227" s="115">
        <f t="shared" si="34"/>
        <v>614.42999999999995</v>
      </c>
      <c r="P227" s="115">
        <f t="shared" si="34"/>
        <v>616.54999999999995</v>
      </c>
      <c r="Q227" s="115">
        <f t="shared" si="34"/>
        <v>629.41999999999996</v>
      </c>
      <c r="R227" s="115">
        <f t="shared" si="34"/>
        <v>632.79999999999995</v>
      </c>
      <c r="S227" s="115">
        <f t="shared" si="34"/>
        <v>626.48</v>
      </c>
      <c r="T227" s="115">
        <f t="shared" si="34"/>
        <v>609.87</v>
      </c>
      <c r="U227" s="115">
        <f t="shared" si="34"/>
        <v>607.23</v>
      </c>
      <c r="V227" s="115">
        <f t="shared" si="34"/>
        <v>601.32000000000005</v>
      </c>
      <c r="W227" s="115">
        <f t="shared" si="34"/>
        <v>589.01</v>
      </c>
      <c r="X227" s="115">
        <f t="shared" si="34"/>
        <v>602.83000000000004</v>
      </c>
      <c r="Y227" s="115">
        <f t="shared" si="34"/>
        <v>626.20000000000005</v>
      </c>
    </row>
    <row r="228" spans="1:25" x14ac:dyDescent="0.25">
      <c r="A228" s="75">
        <v>18</v>
      </c>
      <c r="B228" s="115">
        <f t="shared" si="35"/>
        <v>608.59</v>
      </c>
      <c r="C228" s="115">
        <f t="shared" si="35"/>
        <v>637.14</v>
      </c>
      <c r="D228" s="115">
        <f t="shared" si="34"/>
        <v>635.23</v>
      </c>
      <c r="E228" s="115">
        <f t="shared" si="34"/>
        <v>642.51</v>
      </c>
      <c r="F228" s="115">
        <f t="shared" si="34"/>
        <v>644.03</v>
      </c>
      <c r="G228" s="115">
        <f t="shared" si="34"/>
        <v>645.73</v>
      </c>
      <c r="H228" s="115">
        <f t="shared" si="34"/>
        <v>637.30999999999995</v>
      </c>
      <c r="I228" s="115">
        <f t="shared" si="34"/>
        <v>626.11</v>
      </c>
      <c r="J228" s="115">
        <f t="shared" si="34"/>
        <v>608.59</v>
      </c>
      <c r="K228" s="115">
        <f t="shared" si="34"/>
        <v>600.01</v>
      </c>
      <c r="L228" s="115">
        <f t="shared" si="34"/>
        <v>599.16999999999996</v>
      </c>
      <c r="M228" s="115">
        <f t="shared" si="34"/>
        <v>609.02</v>
      </c>
      <c r="N228" s="115">
        <f t="shared" si="34"/>
        <v>610.74</v>
      </c>
      <c r="O228" s="115">
        <f t="shared" si="34"/>
        <v>613.36</v>
      </c>
      <c r="P228" s="115">
        <f t="shared" si="34"/>
        <v>621.29999999999995</v>
      </c>
      <c r="Q228" s="115">
        <f t="shared" si="34"/>
        <v>628.01</v>
      </c>
      <c r="R228" s="115">
        <f t="shared" si="34"/>
        <v>633.59</v>
      </c>
      <c r="S228" s="115">
        <f t="shared" si="34"/>
        <v>631.54</v>
      </c>
      <c r="T228" s="115">
        <f t="shared" si="34"/>
        <v>622.22</v>
      </c>
      <c r="U228" s="115">
        <f t="shared" si="34"/>
        <v>613.22</v>
      </c>
      <c r="V228" s="115">
        <f t="shared" si="34"/>
        <v>595</v>
      </c>
      <c r="W228" s="115">
        <f t="shared" si="34"/>
        <v>579.55999999999995</v>
      </c>
      <c r="X228" s="115">
        <f t="shared" si="34"/>
        <v>592.53</v>
      </c>
      <c r="Y228" s="115">
        <f t="shared" si="34"/>
        <v>619.02</v>
      </c>
    </row>
    <row r="229" spans="1:25" x14ac:dyDescent="0.25">
      <c r="A229" s="75">
        <v>19</v>
      </c>
      <c r="B229" s="115">
        <f t="shared" si="35"/>
        <v>634.87</v>
      </c>
      <c r="C229" s="115">
        <f t="shared" si="35"/>
        <v>642.01</v>
      </c>
      <c r="D229" s="115">
        <f t="shared" si="34"/>
        <v>652.66999999999996</v>
      </c>
      <c r="E229" s="115">
        <f t="shared" si="34"/>
        <v>660.75</v>
      </c>
      <c r="F229" s="115">
        <f t="shared" si="34"/>
        <v>661.18</v>
      </c>
      <c r="G229" s="115">
        <f t="shared" si="34"/>
        <v>654.91999999999996</v>
      </c>
      <c r="H229" s="115">
        <f t="shared" si="34"/>
        <v>660.52</v>
      </c>
      <c r="I229" s="115">
        <f t="shared" si="34"/>
        <v>648.42999999999995</v>
      </c>
      <c r="J229" s="115">
        <f t="shared" si="34"/>
        <v>613.47</v>
      </c>
      <c r="K229" s="115">
        <f t="shared" si="34"/>
        <v>592.92999999999995</v>
      </c>
      <c r="L229" s="115">
        <f t="shared" si="34"/>
        <v>588.04999999999995</v>
      </c>
      <c r="M229" s="115">
        <f t="shared" si="34"/>
        <v>591.66999999999996</v>
      </c>
      <c r="N229" s="115">
        <f t="shared" si="34"/>
        <v>590.38</v>
      </c>
      <c r="O229" s="115">
        <f t="shared" si="34"/>
        <v>590.85</v>
      </c>
      <c r="P229" s="115">
        <f t="shared" si="34"/>
        <v>597.32000000000005</v>
      </c>
      <c r="Q229" s="115">
        <f t="shared" si="34"/>
        <v>605.34</v>
      </c>
      <c r="R229" s="115">
        <f t="shared" si="34"/>
        <v>606.55999999999995</v>
      </c>
      <c r="S229" s="115">
        <f t="shared" si="34"/>
        <v>601.76</v>
      </c>
      <c r="T229" s="115">
        <f t="shared" si="34"/>
        <v>594.85</v>
      </c>
      <c r="U229" s="115">
        <f t="shared" si="34"/>
        <v>594</v>
      </c>
      <c r="V229" s="115">
        <f t="shared" si="34"/>
        <v>591.26</v>
      </c>
      <c r="W229" s="115">
        <f t="shared" si="34"/>
        <v>577.85</v>
      </c>
      <c r="X229" s="115">
        <f t="shared" si="34"/>
        <v>591.96</v>
      </c>
      <c r="Y229" s="115">
        <f t="shared" si="34"/>
        <v>603.69000000000005</v>
      </c>
    </row>
    <row r="230" spans="1:25" x14ac:dyDescent="0.25">
      <c r="A230" s="75">
        <v>20</v>
      </c>
      <c r="B230" s="115">
        <f t="shared" si="35"/>
        <v>612.49</v>
      </c>
      <c r="C230" s="115">
        <f t="shared" si="35"/>
        <v>647.62</v>
      </c>
      <c r="D230" s="115">
        <f t="shared" si="34"/>
        <v>648.59</v>
      </c>
      <c r="E230" s="115">
        <f t="shared" si="34"/>
        <v>671.31</v>
      </c>
      <c r="F230" s="115">
        <f t="shared" si="34"/>
        <v>670.33</v>
      </c>
      <c r="G230" s="115">
        <f t="shared" si="34"/>
        <v>654.59</v>
      </c>
      <c r="H230" s="115">
        <f t="shared" si="34"/>
        <v>634.41</v>
      </c>
      <c r="I230" s="115">
        <f t="shared" si="34"/>
        <v>610.02</v>
      </c>
      <c r="J230" s="115">
        <f t="shared" si="34"/>
        <v>592.78</v>
      </c>
      <c r="K230" s="115">
        <f t="shared" si="34"/>
        <v>591.54</v>
      </c>
      <c r="L230" s="115">
        <f t="shared" si="34"/>
        <v>587.17999999999995</v>
      </c>
      <c r="M230" s="115">
        <f t="shared" si="34"/>
        <v>591.67999999999995</v>
      </c>
      <c r="N230" s="115">
        <f t="shared" si="34"/>
        <v>596.09</v>
      </c>
      <c r="O230" s="115">
        <f t="shared" si="34"/>
        <v>595.6</v>
      </c>
      <c r="P230" s="115">
        <f t="shared" si="34"/>
        <v>600.17999999999995</v>
      </c>
      <c r="Q230" s="115">
        <f t="shared" si="34"/>
        <v>602.5</v>
      </c>
      <c r="R230" s="115">
        <f t="shared" si="34"/>
        <v>604.75</v>
      </c>
      <c r="S230" s="115">
        <f t="shared" si="34"/>
        <v>600.07000000000005</v>
      </c>
      <c r="T230" s="115">
        <f t="shared" si="34"/>
        <v>593.17999999999995</v>
      </c>
      <c r="U230" s="115">
        <f t="shared" si="34"/>
        <v>595.32000000000005</v>
      </c>
      <c r="V230" s="115">
        <f t="shared" si="34"/>
        <v>590.97</v>
      </c>
      <c r="W230" s="115">
        <f t="shared" si="34"/>
        <v>577.13</v>
      </c>
      <c r="X230" s="115">
        <f t="shared" si="34"/>
        <v>587.20000000000005</v>
      </c>
      <c r="Y230" s="115">
        <f t="shared" si="34"/>
        <v>602.23</v>
      </c>
    </row>
    <row r="231" spans="1:25" x14ac:dyDescent="0.25">
      <c r="A231" s="75">
        <v>21</v>
      </c>
      <c r="B231" s="115">
        <f t="shared" si="35"/>
        <v>594.77</v>
      </c>
      <c r="C231" s="115">
        <f t="shared" si="35"/>
        <v>633.76</v>
      </c>
      <c r="D231" s="115">
        <f t="shared" si="34"/>
        <v>637.77</v>
      </c>
      <c r="E231" s="115">
        <f t="shared" si="34"/>
        <v>658.61</v>
      </c>
      <c r="F231" s="115">
        <f t="shared" si="34"/>
        <v>656.25</v>
      </c>
      <c r="G231" s="115">
        <f t="shared" si="34"/>
        <v>641.39</v>
      </c>
      <c r="H231" s="115">
        <f t="shared" si="34"/>
        <v>608.17999999999995</v>
      </c>
      <c r="I231" s="115">
        <f t="shared" si="34"/>
        <v>594.16999999999996</v>
      </c>
      <c r="J231" s="115">
        <f t="shared" si="34"/>
        <v>592.57000000000005</v>
      </c>
      <c r="K231" s="115">
        <f t="shared" si="34"/>
        <v>594.79999999999995</v>
      </c>
      <c r="L231" s="115">
        <f t="shared" si="34"/>
        <v>584.42999999999995</v>
      </c>
      <c r="M231" s="115">
        <f t="shared" si="34"/>
        <v>584.71</v>
      </c>
      <c r="N231" s="115">
        <f t="shared" si="34"/>
        <v>575.09</v>
      </c>
      <c r="O231" s="115">
        <f t="shared" si="34"/>
        <v>578</v>
      </c>
      <c r="P231" s="115">
        <f t="shared" si="34"/>
        <v>577.59</v>
      </c>
      <c r="Q231" s="115">
        <f t="shared" si="34"/>
        <v>580.53</v>
      </c>
      <c r="R231" s="115">
        <f t="shared" si="34"/>
        <v>580.36</v>
      </c>
      <c r="S231" s="115">
        <f t="shared" si="34"/>
        <v>582.6</v>
      </c>
      <c r="T231" s="115">
        <f t="shared" si="34"/>
        <v>581.37</v>
      </c>
      <c r="U231" s="115">
        <f t="shared" si="34"/>
        <v>583.55999999999995</v>
      </c>
      <c r="V231" s="115">
        <f t="shared" si="34"/>
        <v>575.82000000000005</v>
      </c>
      <c r="W231" s="115">
        <f t="shared" si="34"/>
        <v>564.13</v>
      </c>
      <c r="X231" s="115">
        <f t="shared" si="34"/>
        <v>579.33000000000004</v>
      </c>
      <c r="Y231" s="115">
        <f t="shared" si="34"/>
        <v>577.86</v>
      </c>
    </row>
    <row r="232" spans="1:25" x14ac:dyDescent="0.25">
      <c r="A232" s="75">
        <v>22</v>
      </c>
      <c r="B232" s="115">
        <f t="shared" si="35"/>
        <v>595.86</v>
      </c>
      <c r="C232" s="115">
        <f t="shared" si="35"/>
        <v>623.1</v>
      </c>
      <c r="D232" s="115">
        <f t="shared" si="34"/>
        <v>637.13</v>
      </c>
      <c r="E232" s="115">
        <f t="shared" si="34"/>
        <v>643.98</v>
      </c>
      <c r="F232" s="115">
        <f t="shared" si="34"/>
        <v>643.46</v>
      </c>
      <c r="G232" s="115">
        <f t="shared" si="34"/>
        <v>645.20000000000005</v>
      </c>
      <c r="H232" s="115">
        <f t="shared" si="34"/>
        <v>618.39</v>
      </c>
      <c r="I232" s="115">
        <f t="shared" si="34"/>
        <v>599.1</v>
      </c>
      <c r="J232" s="115">
        <f t="shared" si="34"/>
        <v>601.99</v>
      </c>
      <c r="K232" s="115">
        <f t="shared" si="34"/>
        <v>591.19000000000005</v>
      </c>
      <c r="L232" s="115">
        <f t="shared" si="34"/>
        <v>580.33000000000004</v>
      </c>
      <c r="M232" s="115">
        <f t="shared" si="34"/>
        <v>589.59</v>
      </c>
      <c r="N232" s="115">
        <f t="shared" si="34"/>
        <v>595.96</v>
      </c>
      <c r="O232" s="115">
        <f t="shared" si="34"/>
        <v>599.1</v>
      </c>
      <c r="P232" s="115">
        <f t="shared" si="34"/>
        <v>601.83000000000004</v>
      </c>
      <c r="Q232" s="115">
        <f t="shared" si="34"/>
        <v>607.64</v>
      </c>
      <c r="R232" s="115">
        <f t="shared" si="34"/>
        <v>608.76</v>
      </c>
      <c r="S232" s="115">
        <f t="shared" si="34"/>
        <v>610.42999999999995</v>
      </c>
      <c r="T232" s="115">
        <f t="shared" si="34"/>
        <v>602.33000000000004</v>
      </c>
      <c r="U232" s="115">
        <f t="shared" si="34"/>
        <v>598.37</v>
      </c>
      <c r="V232" s="115">
        <f t="shared" si="34"/>
        <v>578.52</v>
      </c>
      <c r="W232" s="115">
        <f t="shared" si="34"/>
        <v>564.07000000000005</v>
      </c>
      <c r="X232" s="115">
        <f t="shared" si="34"/>
        <v>574.85</v>
      </c>
      <c r="Y232" s="115">
        <f t="shared" si="34"/>
        <v>577.5</v>
      </c>
    </row>
    <row r="233" spans="1:25" x14ac:dyDescent="0.25">
      <c r="A233" s="75">
        <v>23</v>
      </c>
      <c r="B233" s="115">
        <f t="shared" si="35"/>
        <v>587.9</v>
      </c>
      <c r="C233" s="115">
        <f t="shared" si="35"/>
        <v>614.23</v>
      </c>
      <c r="D233" s="115">
        <f t="shared" si="34"/>
        <v>621.54</v>
      </c>
      <c r="E233" s="115">
        <f t="shared" si="34"/>
        <v>617.17999999999995</v>
      </c>
      <c r="F233" s="115">
        <f t="shared" si="34"/>
        <v>620.02</v>
      </c>
      <c r="G233" s="115">
        <f t="shared" si="34"/>
        <v>616.79</v>
      </c>
      <c r="H233" s="115">
        <f t="shared" ref="D233:AC241" si="36">ROUND(H347,2)</f>
        <v>618.69000000000005</v>
      </c>
      <c r="I233" s="115">
        <f t="shared" si="36"/>
        <v>594.65</v>
      </c>
      <c r="J233" s="115">
        <f t="shared" si="36"/>
        <v>583.61</v>
      </c>
      <c r="K233" s="115">
        <f t="shared" si="36"/>
        <v>578.54</v>
      </c>
      <c r="L233" s="115">
        <f t="shared" si="36"/>
        <v>581.61</v>
      </c>
      <c r="M233" s="115">
        <f t="shared" si="36"/>
        <v>581.21</v>
      </c>
      <c r="N233" s="115">
        <f t="shared" si="36"/>
        <v>578.86</v>
      </c>
      <c r="O233" s="115">
        <f t="shared" si="36"/>
        <v>581.19000000000005</v>
      </c>
      <c r="P233" s="115">
        <f t="shared" si="36"/>
        <v>584.17999999999995</v>
      </c>
      <c r="Q233" s="115">
        <f t="shared" si="36"/>
        <v>591.41999999999996</v>
      </c>
      <c r="R233" s="115">
        <f t="shared" si="36"/>
        <v>592.37</v>
      </c>
      <c r="S233" s="115">
        <f t="shared" si="36"/>
        <v>587.91999999999996</v>
      </c>
      <c r="T233" s="115">
        <f t="shared" si="36"/>
        <v>587.87</v>
      </c>
      <c r="U233" s="115">
        <f t="shared" si="36"/>
        <v>593.05999999999995</v>
      </c>
      <c r="V233" s="115">
        <f t="shared" si="36"/>
        <v>588.82000000000005</v>
      </c>
      <c r="W233" s="115">
        <f t="shared" si="36"/>
        <v>579.70000000000005</v>
      </c>
      <c r="X233" s="115">
        <f t="shared" si="36"/>
        <v>589.66</v>
      </c>
      <c r="Y233" s="115">
        <f t="shared" si="36"/>
        <v>611.55999999999995</v>
      </c>
    </row>
    <row r="234" spans="1:25" x14ac:dyDescent="0.25">
      <c r="A234" s="75">
        <v>24</v>
      </c>
      <c r="B234" s="115">
        <f t="shared" si="35"/>
        <v>583.71</v>
      </c>
      <c r="C234" s="115">
        <f t="shared" si="35"/>
        <v>613.12</v>
      </c>
      <c r="D234" s="115">
        <f t="shared" si="36"/>
        <v>619.64</v>
      </c>
      <c r="E234" s="115">
        <f t="shared" si="36"/>
        <v>643.13</v>
      </c>
      <c r="F234" s="115">
        <f t="shared" si="36"/>
        <v>638.41</v>
      </c>
      <c r="G234" s="115">
        <f t="shared" si="36"/>
        <v>624.63</v>
      </c>
      <c r="H234" s="115">
        <f t="shared" si="36"/>
        <v>582.28</v>
      </c>
      <c r="I234" s="115">
        <f t="shared" si="36"/>
        <v>551.01</v>
      </c>
      <c r="J234" s="115">
        <f t="shared" si="36"/>
        <v>537.78</v>
      </c>
      <c r="K234" s="115">
        <f t="shared" si="36"/>
        <v>529.12</v>
      </c>
      <c r="L234" s="115">
        <f t="shared" si="36"/>
        <v>522.57000000000005</v>
      </c>
      <c r="M234" s="115">
        <f t="shared" si="36"/>
        <v>522.53</v>
      </c>
      <c r="N234" s="115">
        <f t="shared" si="36"/>
        <v>525.87</v>
      </c>
      <c r="O234" s="115">
        <f t="shared" si="36"/>
        <v>527.82000000000005</v>
      </c>
      <c r="P234" s="115">
        <f t="shared" si="36"/>
        <v>530.72</v>
      </c>
      <c r="Q234" s="115">
        <f t="shared" si="36"/>
        <v>537.03</v>
      </c>
      <c r="R234" s="115">
        <f t="shared" si="36"/>
        <v>544.16999999999996</v>
      </c>
      <c r="S234" s="115">
        <f t="shared" si="36"/>
        <v>542.16999999999996</v>
      </c>
      <c r="T234" s="115">
        <f t="shared" si="36"/>
        <v>535.29</v>
      </c>
      <c r="U234" s="115">
        <f t="shared" si="36"/>
        <v>530.25</v>
      </c>
      <c r="V234" s="115">
        <f t="shared" si="36"/>
        <v>524.77</v>
      </c>
      <c r="W234" s="115">
        <f t="shared" si="36"/>
        <v>517.63</v>
      </c>
      <c r="X234" s="115">
        <f t="shared" si="36"/>
        <v>524.55999999999995</v>
      </c>
      <c r="Y234" s="115">
        <f t="shared" si="36"/>
        <v>557.61</v>
      </c>
    </row>
    <row r="235" spans="1:25" x14ac:dyDescent="0.25">
      <c r="A235" s="75">
        <v>25</v>
      </c>
      <c r="B235" s="115">
        <f t="shared" si="35"/>
        <v>551.58000000000004</v>
      </c>
      <c r="C235" s="115">
        <f t="shared" si="35"/>
        <v>576.41999999999996</v>
      </c>
      <c r="D235" s="115">
        <f t="shared" si="36"/>
        <v>618.41</v>
      </c>
      <c r="E235" s="115">
        <f t="shared" si="36"/>
        <v>620.51</v>
      </c>
      <c r="F235" s="115">
        <f t="shared" si="36"/>
        <v>617</v>
      </c>
      <c r="G235" s="115">
        <f t="shared" si="36"/>
        <v>622.41999999999996</v>
      </c>
      <c r="H235" s="115">
        <f t="shared" si="36"/>
        <v>603.99</v>
      </c>
      <c r="I235" s="115">
        <f t="shared" si="36"/>
        <v>574.91</v>
      </c>
      <c r="J235" s="115">
        <f t="shared" si="36"/>
        <v>537.53</v>
      </c>
      <c r="K235" s="115">
        <f t="shared" si="36"/>
        <v>519.09</v>
      </c>
      <c r="L235" s="115">
        <f t="shared" si="36"/>
        <v>516.32000000000005</v>
      </c>
      <c r="M235" s="115">
        <f t="shared" si="36"/>
        <v>513.69000000000005</v>
      </c>
      <c r="N235" s="115">
        <f t="shared" si="36"/>
        <v>511.91</v>
      </c>
      <c r="O235" s="115">
        <f t="shared" si="36"/>
        <v>516.79</v>
      </c>
      <c r="P235" s="115">
        <f t="shared" si="36"/>
        <v>520.54</v>
      </c>
      <c r="Q235" s="115">
        <f t="shared" si="36"/>
        <v>527.25</v>
      </c>
      <c r="R235" s="115">
        <f t="shared" si="36"/>
        <v>532.59</v>
      </c>
      <c r="S235" s="115">
        <f t="shared" si="36"/>
        <v>527.70000000000005</v>
      </c>
      <c r="T235" s="115">
        <f t="shared" si="36"/>
        <v>519.85</v>
      </c>
      <c r="U235" s="115">
        <f t="shared" si="36"/>
        <v>524.16</v>
      </c>
      <c r="V235" s="115">
        <f t="shared" si="36"/>
        <v>524.70000000000005</v>
      </c>
      <c r="W235" s="115">
        <f t="shared" si="36"/>
        <v>521.03</v>
      </c>
      <c r="X235" s="115">
        <f t="shared" si="36"/>
        <v>520.24</v>
      </c>
      <c r="Y235" s="115">
        <f t="shared" si="36"/>
        <v>536.94000000000005</v>
      </c>
    </row>
    <row r="236" spans="1:25" x14ac:dyDescent="0.25">
      <c r="A236" s="75">
        <v>26</v>
      </c>
      <c r="B236" s="115">
        <f t="shared" si="35"/>
        <v>581.82000000000005</v>
      </c>
      <c r="C236" s="115">
        <f t="shared" si="35"/>
        <v>603.97</v>
      </c>
      <c r="D236" s="115">
        <f t="shared" si="36"/>
        <v>621.13</v>
      </c>
      <c r="E236" s="115">
        <f t="shared" si="36"/>
        <v>618.74</v>
      </c>
      <c r="F236" s="115">
        <f t="shared" si="36"/>
        <v>608.89</v>
      </c>
      <c r="G236" s="115">
        <f t="shared" si="36"/>
        <v>611.49</v>
      </c>
      <c r="H236" s="115">
        <f t="shared" si="36"/>
        <v>609.25</v>
      </c>
      <c r="I236" s="115">
        <f t="shared" si="36"/>
        <v>600.74</v>
      </c>
      <c r="J236" s="115">
        <f t="shared" si="36"/>
        <v>573.66</v>
      </c>
      <c r="K236" s="115">
        <f t="shared" si="36"/>
        <v>547.41</v>
      </c>
      <c r="L236" s="115">
        <f t="shared" si="36"/>
        <v>539.42999999999995</v>
      </c>
      <c r="M236" s="115">
        <f t="shared" si="36"/>
        <v>537.29</v>
      </c>
      <c r="N236" s="115">
        <f t="shared" si="36"/>
        <v>540.75</v>
      </c>
      <c r="O236" s="115">
        <f t="shared" si="36"/>
        <v>548.37</v>
      </c>
      <c r="P236" s="115">
        <f t="shared" si="36"/>
        <v>550.88</v>
      </c>
      <c r="Q236" s="115">
        <f t="shared" si="36"/>
        <v>556.41</v>
      </c>
      <c r="R236" s="115">
        <f t="shared" si="36"/>
        <v>557.39</v>
      </c>
      <c r="S236" s="115">
        <f t="shared" si="36"/>
        <v>550.71</v>
      </c>
      <c r="T236" s="115">
        <f t="shared" si="36"/>
        <v>539.80999999999995</v>
      </c>
      <c r="U236" s="115">
        <f t="shared" si="36"/>
        <v>538.19000000000005</v>
      </c>
      <c r="V236" s="115">
        <f t="shared" si="36"/>
        <v>540.9</v>
      </c>
      <c r="W236" s="115">
        <f t="shared" si="36"/>
        <v>532.66</v>
      </c>
      <c r="X236" s="115">
        <f t="shared" si="36"/>
        <v>533.54</v>
      </c>
      <c r="Y236" s="115">
        <f t="shared" si="36"/>
        <v>544.01</v>
      </c>
    </row>
    <row r="237" spans="1:25" x14ac:dyDescent="0.25">
      <c r="A237" s="75">
        <v>27</v>
      </c>
      <c r="B237" s="115">
        <f t="shared" si="35"/>
        <v>581.39</v>
      </c>
      <c r="C237" s="115">
        <f t="shared" si="35"/>
        <v>610.22</v>
      </c>
      <c r="D237" s="115">
        <f t="shared" si="36"/>
        <v>633.13</v>
      </c>
      <c r="E237" s="115">
        <f t="shared" si="36"/>
        <v>628.08000000000004</v>
      </c>
      <c r="F237" s="115">
        <f t="shared" si="36"/>
        <v>629.07000000000005</v>
      </c>
      <c r="G237" s="115">
        <f t="shared" si="36"/>
        <v>619.95000000000005</v>
      </c>
      <c r="H237" s="115">
        <f t="shared" si="36"/>
        <v>601.39</v>
      </c>
      <c r="I237" s="115">
        <f t="shared" si="36"/>
        <v>574.13</v>
      </c>
      <c r="J237" s="115">
        <f t="shared" si="36"/>
        <v>562.12</v>
      </c>
      <c r="K237" s="115">
        <f t="shared" si="36"/>
        <v>547.37</v>
      </c>
      <c r="L237" s="115">
        <f t="shared" si="36"/>
        <v>523.94000000000005</v>
      </c>
      <c r="M237" s="115">
        <f t="shared" si="36"/>
        <v>526.15</v>
      </c>
      <c r="N237" s="115">
        <f t="shared" si="36"/>
        <v>546.29999999999995</v>
      </c>
      <c r="O237" s="115">
        <f t="shared" si="36"/>
        <v>537.51</v>
      </c>
      <c r="P237" s="115">
        <f t="shared" si="36"/>
        <v>540.16</v>
      </c>
      <c r="Q237" s="115">
        <f t="shared" si="36"/>
        <v>548.39</v>
      </c>
      <c r="R237" s="115">
        <f t="shared" si="36"/>
        <v>549.32000000000005</v>
      </c>
      <c r="S237" s="115">
        <f t="shared" si="36"/>
        <v>556.53</v>
      </c>
      <c r="T237" s="115">
        <f t="shared" si="36"/>
        <v>556.22</v>
      </c>
      <c r="U237" s="115">
        <f t="shared" si="36"/>
        <v>553.02</v>
      </c>
      <c r="V237" s="115">
        <f t="shared" si="36"/>
        <v>540.65</v>
      </c>
      <c r="W237" s="115">
        <f t="shared" si="36"/>
        <v>526.59</v>
      </c>
      <c r="X237" s="115">
        <f t="shared" si="36"/>
        <v>543.13</v>
      </c>
      <c r="Y237" s="115">
        <f t="shared" si="36"/>
        <v>554.29</v>
      </c>
    </row>
    <row r="238" spans="1:25" x14ac:dyDescent="0.25">
      <c r="A238" s="75">
        <v>28</v>
      </c>
      <c r="B238" s="115">
        <f t="shared" ref="B238:Q241" si="37">ROUND(B352,2)</f>
        <v>580.61</v>
      </c>
      <c r="C238" s="115">
        <f t="shared" si="37"/>
        <v>600.95000000000005</v>
      </c>
      <c r="D238" s="115">
        <f t="shared" si="36"/>
        <v>624.74</v>
      </c>
      <c r="E238" s="115">
        <f t="shared" si="36"/>
        <v>624.74</v>
      </c>
      <c r="F238" s="115">
        <f t="shared" si="36"/>
        <v>624.64</v>
      </c>
      <c r="G238" s="115">
        <f t="shared" si="36"/>
        <v>619.45000000000005</v>
      </c>
      <c r="H238" s="115">
        <f t="shared" si="36"/>
        <v>589.70000000000005</v>
      </c>
      <c r="I238" s="115">
        <f t="shared" si="36"/>
        <v>559.33000000000004</v>
      </c>
      <c r="J238" s="115">
        <f t="shared" si="36"/>
        <v>547.99</v>
      </c>
      <c r="K238" s="115">
        <f t="shared" si="36"/>
        <v>544.52</v>
      </c>
      <c r="L238" s="115">
        <f t="shared" si="36"/>
        <v>526.49</v>
      </c>
      <c r="M238" s="115">
        <f t="shared" si="36"/>
        <v>531.79999999999995</v>
      </c>
      <c r="N238" s="115">
        <f t="shared" si="36"/>
        <v>533.12</v>
      </c>
      <c r="O238" s="115">
        <f t="shared" si="36"/>
        <v>535.25</v>
      </c>
      <c r="P238" s="115">
        <f t="shared" si="36"/>
        <v>566.35</v>
      </c>
      <c r="Q238" s="115">
        <f t="shared" si="36"/>
        <v>569.41</v>
      </c>
      <c r="R238" s="115">
        <f t="shared" si="36"/>
        <v>577.91</v>
      </c>
      <c r="S238" s="115">
        <f t="shared" si="36"/>
        <v>568.5</v>
      </c>
      <c r="T238" s="115">
        <f t="shared" si="36"/>
        <v>573.09</v>
      </c>
      <c r="U238" s="115">
        <f t="shared" si="36"/>
        <v>552.96</v>
      </c>
      <c r="V238" s="115">
        <f t="shared" si="36"/>
        <v>544.46</v>
      </c>
      <c r="W238" s="115">
        <f t="shared" si="36"/>
        <v>531.02</v>
      </c>
      <c r="X238" s="115">
        <f t="shared" si="36"/>
        <v>541.54</v>
      </c>
      <c r="Y238" s="115">
        <f t="shared" si="36"/>
        <v>545.34</v>
      </c>
    </row>
    <row r="239" spans="1:25" x14ac:dyDescent="0.25">
      <c r="A239" s="75">
        <v>29</v>
      </c>
      <c r="B239" s="115">
        <f t="shared" si="37"/>
        <v>607.16</v>
      </c>
      <c r="C239" s="115">
        <f t="shared" si="37"/>
        <v>625.1</v>
      </c>
      <c r="D239" s="115">
        <f t="shared" si="37"/>
        <v>652.14</v>
      </c>
      <c r="E239" s="115">
        <f t="shared" si="37"/>
        <v>653.23</v>
      </c>
      <c r="F239" s="115">
        <f t="shared" si="37"/>
        <v>654.33000000000004</v>
      </c>
      <c r="G239" s="115">
        <f t="shared" si="37"/>
        <v>651.25</v>
      </c>
      <c r="H239" s="115">
        <f t="shared" si="37"/>
        <v>623.28</v>
      </c>
      <c r="I239" s="115">
        <f t="shared" si="37"/>
        <v>593.45000000000005</v>
      </c>
      <c r="J239" s="115">
        <f t="shared" si="37"/>
        <v>560.69000000000005</v>
      </c>
      <c r="K239" s="115">
        <f t="shared" si="37"/>
        <v>553.67999999999995</v>
      </c>
      <c r="L239" s="115">
        <f t="shared" si="37"/>
        <v>540.13</v>
      </c>
      <c r="M239" s="115">
        <f t="shared" si="37"/>
        <v>545.67999999999995</v>
      </c>
      <c r="N239" s="115">
        <f t="shared" si="37"/>
        <v>553.86</v>
      </c>
      <c r="O239" s="115">
        <f t="shared" si="37"/>
        <v>549.34</v>
      </c>
      <c r="P239" s="115">
        <f t="shared" si="37"/>
        <v>551.36</v>
      </c>
      <c r="Q239" s="115">
        <f t="shared" si="37"/>
        <v>553.4</v>
      </c>
      <c r="R239" s="115">
        <f t="shared" si="36"/>
        <v>553.39</v>
      </c>
      <c r="S239" s="115">
        <f t="shared" si="36"/>
        <v>552.98</v>
      </c>
      <c r="T239" s="115">
        <f t="shared" si="36"/>
        <v>550.54</v>
      </c>
      <c r="U239" s="115">
        <f t="shared" si="36"/>
        <v>546.89</v>
      </c>
      <c r="V239" s="115">
        <f t="shared" si="36"/>
        <v>549.36</v>
      </c>
      <c r="W239" s="115">
        <f t="shared" si="36"/>
        <v>544.35</v>
      </c>
      <c r="X239" s="115">
        <f t="shared" si="36"/>
        <v>555.97</v>
      </c>
      <c r="Y239" s="115">
        <f t="shared" si="36"/>
        <v>575.41999999999996</v>
      </c>
    </row>
    <row r="240" spans="1:25" x14ac:dyDescent="0.25">
      <c r="A240" s="75">
        <v>30</v>
      </c>
      <c r="B240" s="115">
        <f t="shared" si="37"/>
        <v>562.37</v>
      </c>
      <c r="C240" s="115">
        <f t="shared" si="37"/>
        <v>590.48</v>
      </c>
      <c r="D240" s="115">
        <f t="shared" si="37"/>
        <v>612.65</v>
      </c>
      <c r="E240" s="115">
        <f t="shared" si="37"/>
        <v>613.07000000000005</v>
      </c>
      <c r="F240" s="115">
        <f t="shared" si="37"/>
        <v>614.47</v>
      </c>
      <c r="G240" s="115">
        <f t="shared" si="37"/>
        <v>615.67999999999995</v>
      </c>
      <c r="H240" s="115">
        <f t="shared" si="37"/>
        <v>595.05999999999995</v>
      </c>
      <c r="I240" s="115">
        <f t="shared" si="37"/>
        <v>575.5</v>
      </c>
      <c r="J240" s="115">
        <f t="shared" si="37"/>
        <v>543.66999999999996</v>
      </c>
      <c r="K240" s="115">
        <f t="shared" si="37"/>
        <v>531.73</v>
      </c>
      <c r="L240" s="115">
        <f t="shared" si="37"/>
        <v>528.04</v>
      </c>
      <c r="M240" s="115">
        <f t="shared" si="37"/>
        <v>528.64</v>
      </c>
      <c r="N240" s="115">
        <f t="shared" si="37"/>
        <v>537.09</v>
      </c>
      <c r="O240" s="115">
        <f t="shared" si="37"/>
        <v>541.58000000000004</v>
      </c>
      <c r="P240" s="115">
        <f t="shared" si="37"/>
        <v>544.5</v>
      </c>
      <c r="Q240" s="115">
        <f t="shared" si="37"/>
        <v>549</v>
      </c>
      <c r="R240" s="115">
        <f t="shared" si="36"/>
        <v>548.57000000000005</v>
      </c>
      <c r="S240" s="115">
        <f t="shared" si="36"/>
        <v>541.4</v>
      </c>
      <c r="T240" s="115">
        <f t="shared" si="36"/>
        <v>533.17999999999995</v>
      </c>
      <c r="U240" s="115">
        <f t="shared" si="36"/>
        <v>533.16</v>
      </c>
      <c r="V240" s="115">
        <f t="shared" si="36"/>
        <v>537.65</v>
      </c>
      <c r="W240" s="115">
        <f t="shared" si="36"/>
        <v>526.46</v>
      </c>
      <c r="X240" s="115">
        <f t="shared" si="36"/>
        <v>538.9</v>
      </c>
      <c r="Y240" s="115">
        <f t="shared" si="36"/>
        <v>566.64</v>
      </c>
    </row>
    <row r="241" spans="1:25" outlineLevel="1" x14ac:dyDescent="0.25">
      <c r="A241" s="75">
        <v>31</v>
      </c>
      <c r="B241" s="115">
        <f t="shared" si="37"/>
        <v>562.67999999999995</v>
      </c>
      <c r="C241" s="115">
        <f t="shared" si="37"/>
        <v>588.41</v>
      </c>
      <c r="D241" s="115">
        <f t="shared" si="37"/>
        <v>601.30999999999995</v>
      </c>
      <c r="E241" s="115">
        <f t="shared" si="37"/>
        <v>614.91</v>
      </c>
      <c r="F241" s="115">
        <f t="shared" si="37"/>
        <v>622.79999999999995</v>
      </c>
      <c r="G241" s="115">
        <f t="shared" si="37"/>
        <v>615.72</v>
      </c>
      <c r="H241" s="115">
        <f t="shared" si="37"/>
        <v>587.46</v>
      </c>
      <c r="I241" s="115">
        <f t="shared" si="37"/>
        <v>580.5</v>
      </c>
      <c r="J241" s="115">
        <f t="shared" si="37"/>
        <v>559.9</v>
      </c>
      <c r="K241" s="115">
        <f t="shared" si="37"/>
        <v>561.5</v>
      </c>
      <c r="L241" s="115">
        <f t="shared" si="37"/>
        <v>551.89</v>
      </c>
      <c r="M241" s="115">
        <f t="shared" si="37"/>
        <v>550.32000000000005</v>
      </c>
      <c r="N241" s="115">
        <f t="shared" si="37"/>
        <v>557.21</v>
      </c>
      <c r="O241" s="115">
        <f t="shared" si="37"/>
        <v>552.66999999999996</v>
      </c>
      <c r="P241" s="115">
        <f t="shared" si="37"/>
        <v>553.97</v>
      </c>
      <c r="Q241" s="115">
        <f t="shared" si="37"/>
        <v>559.64</v>
      </c>
      <c r="R241" s="115">
        <f t="shared" si="36"/>
        <v>559.82000000000005</v>
      </c>
      <c r="S241" s="115">
        <f t="shared" si="36"/>
        <v>551.98</v>
      </c>
      <c r="T241" s="115">
        <f t="shared" si="36"/>
        <v>537.05999999999995</v>
      </c>
      <c r="U241" s="115">
        <f t="shared" si="36"/>
        <v>535.46</v>
      </c>
      <c r="V241" s="115">
        <f t="shared" si="36"/>
        <v>539.42999999999995</v>
      </c>
      <c r="W241" s="115">
        <f t="shared" si="36"/>
        <v>531.54</v>
      </c>
      <c r="X241" s="115">
        <f t="shared" si="36"/>
        <v>542.44000000000005</v>
      </c>
      <c r="Y241" s="115">
        <f t="shared" si="36"/>
        <v>545.79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1083.9100000000001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644312.24598930485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1812.7952167399999</v>
      </c>
      <c r="C257" s="115">
        <v>1740.55806938</v>
      </c>
      <c r="D257" s="115">
        <v>1526.8562874300001</v>
      </c>
      <c r="E257" s="115">
        <v>1515.78078078</v>
      </c>
      <c r="F257" s="115">
        <v>1522.07462687</v>
      </c>
      <c r="G257" s="115">
        <v>1517.9582712399999</v>
      </c>
      <c r="H257" s="115">
        <v>1504.9075391199999</v>
      </c>
      <c r="I257" s="115">
        <v>1504.56221198</v>
      </c>
      <c r="J257" s="115">
        <v>1504.96062992</v>
      </c>
      <c r="K257" s="115">
        <v>1569.16666667</v>
      </c>
      <c r="L257" s="115">
        <v>1588.7465181099999</v>
      </c>
      <c r="M257" s="115">
        <v>1586.9583931100001</v>
      </c>
      <c r="N257" s="115">
        <v>1580.4719763999999</v>
      </c>
      <c r="O257" s="115">
        <v>1763.3387888699999</v>
      </c>
      <c r="P257" s="115">
        <v>1765.27687296</v>
      </c>
      <c r="Q257" s="115">
        <v>1569.2307692300001</v>
      </c>
      <c r="R257" s="115">
        <v>1558.28099174</v>
      </c>
      <c r="S257" s="115">
        <v>1818.27529022</v>
      </c>
      <c r="T257" s="115">
        <v>1540.97682119</v>
      </c>
      <c r="U257" s="115">
        <v>1591.5771812099999</v>
      </c>
      <c r="V257" s="115">
        <v>1860.15100671</v>
      </c>
      <c r="W257" s="115">
        <v>1669.3790849699999</v>
      </c>
      <c r="X257" s="115">
        <v>1905.22431259</v>
      </c>
      <c r="Y257" s="115">
        <v>1919.8823529399999</v>
      </c>
    </row>
    <row r="258" spans="1:25" x14ac:dyDescent="0.25">
      <c r="A258" s="75">
        <v>2</v>
      </c>
      <c r="B258" s="115">
        <v>1570.5231689100001</v>
      </c>
      <c r="C258" s="115">
        <v>1553.88217523</v>
      </c>
      <c r="D258" s="115">
        <v>1548.4107945999999</v>
      </c>
      <c r="E258" s="115">
        <v>1545.04504505</v>
      </c>
      <c r="F258" s="115">
        <v>1535.81464873</v>
      </c>
      <c r="G258" s="115">
        <v>1526.3731343300001</v>
      </c>
      <c r="H258" s="115">
        <v>1528.59174964</v>
      </c>
      <c r="I258" s="115">
        <v>1504.05271829</v>
      </c>
      <c r="J258" s="115">
        <v>1499.5158597699999</v>
      </c>
      <c r="K258" s="115">
        <v>1500.8964451300001</v>
      </c>
      <c r="L258" s="115">
        <v>1509.66026588</v>
      </c>
      <c r="M258" s="115">
        <v>1511.93009119</v>
      </c>
      <c r="N258" s="115">
        <v>1506.5426356600001</v>
      </c>
      <c r="O258" s="115">
        <v>1515.49393414</v>
      </c>
      <c r="P258" s="115">
        <v>1506.76419966</v>
      </c>
      <c r="Q258" s="115">
        <v>1502.8571428600001</v>
      </c>
      <c r="R258" s="115">
        <v>1489.82578397</v>
      </c>
      <c r="S258" s="115">
        <v>1496.5337954900001</v>
      </c>
      <c r="T258" s="115">
        <v>1503.5528596199999</v>
      </c>
      <c r="U258" s="115">
        <v>1507.1428571399999</v>
      </c>
      <c r="V258" s="115">
        <v>1497.94376098</v>
      </c>
      <c r="W258" s="115">
        <v>1503.2876712299999</v>
      </c>
      <c r="X258" s="115">
        <v>1513.67938931</v>
      </c>
      <c r="Y258" s="115">
        <v>1517.0750382799999</v>
      </c>
    </row>
    <row r="259" spans="1:25" x14ac:dyDescent="0.25">
      <c r="A259" s="75">
        <v>3</v>
      </c>
      <c r="B259" s="115">
        <v>1429.52456418</v>
      </c>
      <c r="C259" s="115">
        <v>1427.4198717899999</v>
      </c>
      <c r="D259" s="115">
        <v>1423.0573248400001</v>
      </c>
      <c r="E259" s="115">
        <v>1423.6</v>
      </c>
      <c r="F259" s="115">
        <v>1424.288</v>
      </c>
      <c r="G259" s="115">
        <v>1424.9760765599999</v>
      </c>
      <c r="H259" s="115">
        <v>1419.5216049400001</v>
      </c>
      <c r="I259" s="115">
        <v>1470.8710217800001</v>
      </c>
      <c r="J259" s="115">
        <v>1460.3898305099999</v>
      </c>
      <c r="K259" s="115">
        <v>1471.67974882</v>
      </c>
      <c r="L259" s="115">
        <v>1438.64864865</v>
      </c>
      <c r="M259" s="115">
        <v>1489.6913580200001</v>
      </c>
      <c r="N259" s="115">
        <v>1488.5826771699999</v>
      </c>
      <c r="O259" s="115">
        <v>1484.73591549</v>
      </c>
      <c r="P259" s="115">
        <v>1473.3741258699999</v>
      </c>
      <c r="Q259" s="115">
        <v>1466.6958042000001</v>
      </c>
      <c r="R259" s="115">
        <v>1459.2035398200001</v>
      </c>
      <c r="S259" s="115">
        <v>1465.42253521</v>
      </c>
      <c r="T259" s="115">
        <v>1462.3943661999999</v>
      </c>
      <c r="U259" s="115">
        <v>1470.0883392200001</v>
      </c>
      <c r="V259" s="115">
        <v>1489.66071429</v>
      </c>
      <c r="W259" s="115">
        <v>1494.2434782600001</v>
      </c>
      <c r="X259" s="115">
        <v>1480.12403101</v>
      </c>
      <c r="Y259" s="115">
        <v>1484.8522550499999</v>
      </c>
    </row>
    <row r="260" spans="1:25" x14ac:dyDescent="0.25">
      <c r="A260" s="75">
        <v>4</v>
      </c>
      <c r="B260" s="115">
        <v>1503.9032258100001</v>
      </c>
      <c r="C260" s="115">
        <v>1454.5187602000001</v>
      </c>
      <c r="D260" s="115">
        <v>1465.29220779</v>
      </c>
      <c r="E260" s="115">
        <v>1478.3197389899999</v>
      </c>
      <c r="F260" s="115">
        <v>1497.3083197399999</v>
      </c>
      <c r="G260" s="115">
        <v>1487.7723577199999</v>
      </c>
      <c r="H260" s="115">
        <v>1489.79559748</v>
      </c>
      <c r="I260" s="115">
        <v>1576.6498316499999</v>
      </c>
      <c r="J260" s="115">
        <v>1562.8960817699999</v>
      </c>
      <c r="K260" s="115">
        <v>1568.7598116199999</v>
      </c>
      <c r="L260" s="115">
        <v>1588.3832335300001</v>
      </c>
      <c r="M260" s="115">
        <v>1590.4468412900001</v>
      </c>
      <c r="N260" s="115">
        <v>1589.7007874000001</v>
      </c>
      <c r="O260" s="115">
        <v>1584.7192982500001</v>
      </c>
      <c r="P260" s="115">
        <v>1588.32179931</v>
      </c>
      <c r="Q260" s="115">
        <v>1562.78745645</v>
      </c>
      <c r="R260" s="115">
        <v>1586.9312169299999</v>
      </c>
      <c r="S260" s="115">
        <v>1587.08551483</v>
      </c>
      <c r="T260" s="115">
        <v>1587.47826087</v>
      </c>
      <c r="U260" s="115">
        <v>1575.7242582900001</v>
      </c>
      <c r="V260" s="115">
        <v>1587.9328621899999</v>
      </c>
      <c r="W260" s="115">
        <v>1585.25862069</v>
      </c>
      <c r="X260" s="115">
        <v>1589.2735703200001</v>
      </c>
      <c r="Y260" s="115">
        <v>1587.9876161</v>
      </c>
    </row>
    <row r="261" spans="1:25" x14ac:dyDescent="0.25">
      <c r="A261" s="75">
        <v>5</v>
      </c>
      <c r="B261" s="115">
        <v>1587.2756410300001</v>
      </c>
      <c r="C261" s="115">
        <v>1582.8038897900001</v>
      </c>
      <c r="D261" s="115">
        <v>1527.17041801</v>
      </c>
      <c r="E261" s="115">
        <v>1453.1229773499999</v>
      </c>
      <c r="F261" s="115">
        <v>1550.3883495099999</v>
      </c>
      <c r="G261" s="115">
        <v>1569.9193548400001</v>
      </c>
      <c r="H261" s="115">
        <v>1509.59311424</v>
      </c>
      <c r="I261" s="115">
        <v>1427.90459966</v>
      </c>
      <c r="J261" s="115">
        <v>1423.7758620699999</v>
      </c>
      <c r="K261" s="115">
        <v>1423.47619048</v>
      </c>
      <c r="L261" s="115">
        <v>1423.9696969700001</v>
      </c>
      <c r="M261" s="115">
        <v>1432.1216848700001</v>
      </c>
      <c r="N261" s="115">
        <v>1430</v>
      </c>
      <c r="O261" s="115">
        <v>1430.1598578999999</v>
      </c>
      <c r="P261" s="115">
        <v>1428.9842381799999</v>
      </c>
      <c r="Q261" s="115">
        <v>1428.2218309899999</v>
      </c>
      <c r="R261" s="115">
        <v>1427.1785714299999</v>
      </c>
      <c r="S261" s="115">
        <v>1425.5830388700001</v>
      </c>
      <c r="T261" s="115">
        <v>1428.96126761</v>
      </c>
      <c r="U261" s="115">
        <v>1427.4911660800001</v>
      </c>
      <c r="V261" s="115">
        <v>1426.6368515199999</v>
      </c>
      <c r="W261" s="115">
        <v>1430.5759162300001</v>
      </c>
      <c r="X261" s="115">
        <v>1432.26917058</v>
      </c>
      <c r="Y261" s="115">
        <v>1432.6332288399999</v>
      </c>
    </row>
    <row r="262" spans="1:25" x14ac:dyDescent="0.25">
      <c r="A262" s="75">
        <v>6</v>
      </c>
      <c r="B262" s="115">
        <v>1430.47256098</v>
      </c>
      <c r="C262" s="115">
        <v>1426.5331278900001</v>
      </c>
      <c r="D262" s="115">
        <v>1431.4373088699999</v>
      </c>
      <c r="E262" s="115">
        <v>1428.1076923099999</v>
      </c>
      <c r="F262" s="115">
        <v>1429.10631741</v>
      </c>
      <c r="G262" s="115">
        <v>1431.19815668</v>
      </c>
      <c r="H262" s="115">
        <v>1428.64583333</v>
      </c>
      <c r="I262" s="115">
        <v>1301.6693679099999</v>
      </c>
      <c r="J262" s="115">
        <v>1297.98029557</v>
      </c>
      <c r="K262" s="115">
        <v>1302.47734139</v>
      </c>
      <c r="L262" s="115">
        <v>1305.1440922199999</v>
      </c>
      <c r="M262" s="115">
        <v>1308.69436202</v>
      </c>
      <c r="N262" s="115">
        <v>1306.54021244</v>
      </c>
      <c r="O262" s="115">
        <v>1307.7027026999999</v>
      </c>
      <c r="P262" s="115">
        <v>1298.8519134799999</v>
      </c>
      <c r="Q262" s="115">
        <v>1299.5644891100001</v>
      </c>
      <c r="R262" s="115">
        <v>1300.10186757</v>
      </c>
      <c r="S262" s="115">
        <v>1300.5210084</v>
      </c>
      <c r="T262" s="115">
        <v>1301.28978224</v>
      </c>
      <c r="U262" s="115">
        <v>1300.8907563</v>
      </c>
      <c r="V262" s="115">
        <v>1298.1292516999999</v>
      </c>
      <c r="W262" s="115">
        <v>1300.23255814</v>
      </c>
      <c r="X262" s="115">
        <v>1303.0059523800001</v>
      </c>
      <c r="Y262" s="115">
        <v>1304.2622950800001</v>
      </c>
    </row>
    <row r="263" spans="1:25" x14ac:dyDescent="0.25">
      <c r="A263" s="75">
        <v>7</v>
      </c>
      <c r="B263" s="115">
        <v>1301.79059181</v>
      </c>
      <c r="C263" s="115">
        <v>1301.8558282199999</v>
      </c>
      <c r="D263" s="115">
        <v>1302.68292683</v>
      </c>
      <c r="E263" s="115">
        <v>1300.5513016800001</v>
      </c>
      <c r="F263" s="115">
        <v>1302.5153374199999</v>
      </c>
      <c r="G263" s="115">
        <v>1302.8899082600001</v>
      </c>
      <c r="H263" s="115">
        <v>1304</v>
      </c>
      <c r="I263" s="115">
        <v>1063.0645161299999</v>
      </c>
      <c r="J263" s="115">
        <v>1041.89542484</v>
      </c>
      <c r="K263" s="115">
        <v>1064.8270676699999</v>
      </c>
      <c r="L263" s="115">
        <v>1041.8364418900001</v>
      </c>
      <c r="M263" s="115">
        <v>1173.6484490400001</v>
      </c>
      <c r="N263" s="115">
        <v>1173.3232628400001</v>
      </c>
      <c r="O263" s="115">
        <v>1152.95798319</v>
      </c>
      <c r="P263" s="115">
        <v>1159.71807629</v>
      </c>
      <c r="Q263" s="115">
        <v>1173.2220367299999</v>
      </c>
      <c r="R263" s="115">
        <v>1174.46700508</v>
      </c>
      <c r="S263" s="115">
        <v>1173.86934673</v>
      </c>
      <c r="T263" s="115">
        <v>1173.58931553</v>
      </c>
      <c r="U263" s="115">
        <v>1155.0167224100001</v>
      </c>
      <c r="V263" s="115">
        <v>1169.74619289</v>
      </c>
      <c r="W263" s="115">
        <v>1172.11570248</v>
      </c>
      <c r="X263" s="115">
        <v>1177.1851851900001</v>
      </c>
      <c r="Y263" s="115">
        <v>1177.87833828</v>
      </c>
    </row>
    <row r="264" spans="1:25" x14ac:dyDescent="0.25">
      <c r="A264" s="75">
        <v>8</v>
      </c>
      <c r="B264" s="115">
        <v>1176.9749216299999</v>
      </c>
      <c r="C264" s="115">
        <v>1177.4603174599999</v>
      </c>
      <c r="D264" s="115">
        <v>1172.42519685</v>
      </c>
      <c r="E264" s="115">
        <v>1173.0110935</v>
      </c>
      <c r="F264" s="115">
        <v>1174.04120444</v>
      </c>
      <c r="G264" s="115">
        <v>1069.66824645</v>
      </c>
      <c r="H264" s="115">
        <v>1072.0367534500001</v>
      </c>
      <c r="I264" s="115">
        <v>1077.6950354600001</v>
      </c>
      <c r="J264" s="115">
        <v>1062.31597846</v>
      </c>
      <c r="K264" s="115">
        <v>1059.7024793400001</v>
      </c>
      <c r="L264" s="115">
        <v>1174.0063091500001</v>
      </c>
      <c r="M264" s="115">
        <v>1176.0714285700001</v>
      </c>
      <c r="N264" s="115">
        <v>1175.3731343300001</v>
      </c>
      <c r="O264" s="115">
        <v>1175.1571164500001</v>
      </c>
      <c r="P264" s="115">
        <v>1173.89799636</v>
      </c>
      <c r="Q264" s="115">
        <v>1173.8899082600001</v>
      </c>
      <c r="R264" s="115">
        <v>1175.11152416</v>
      </c>
      <c r="S264" s="115">
        <v>1174.4935543300001</v>
      </c>
      <c r="T264" s="115">
        <v>1176.2752293599999</v>
      </c>
      <c r="U264" s="115">
        <v>1159.2647058800001</v>
      </c>
      <c r="V264" s="115">
        <v>1170.98696462</v>
      </c>
      <c r="W264" s="115">
        <v>1171.8909090899999</v>
      </c>
      <c r="X264" s="115">
        <v>1174.7394136800001</v>
      </c>
      <c r="Y264" s="115">
        <v>1176.70473083</v>
      </c>
    </row>
    <row r="265" spans="1:25" x14ac:dyDescent="0.25">
      <c r="A265" s="75">
        <v>9</v>
      </c>
      <c r="B265" s="115">
        <v>1165.1683501699999</v>
      </c>
      <c r="C265" s="115">
        <v>1179.0119250400001</v>
      </c>
      <c r="D265" s="115">
        <v>1173.69932432</v>
      </c>
      <c r="E265" s="115">
        <v>1176.4455782299999</v>
      </c>
      <c r="F265" s="115">
        <v>1176.53061224</v>
      </c>
      <c r="G265" s="115">
        <v>1158.96610169</v>
      </c>
      <c r="H265" s="115">
        <v>1061.0855263200001</v>
      </c>
      <c r="I265" s="115">
        <v>1044.1218638</v>
      </c>
      <c r="J265" s="115">
        <v>1029.2391304299999</v>
      </c>
      <c r="K265" s="115">
        <v>1024.2070116899999</v>
      </c>
      <c r="L265" s="115">
        <v>1005.06369427</v>
      </c>
      <c r="M265" s="115">
        <v>994.81967212999996</v>
      </c>
      <c r="N265" s="115">
        <v>970.13400334999994</v>
      </c>
      <c r="O265" s="115">
        <v>974.62686567000003</v>
      </c>
      <c r="P265" s="115">
        <v>976.69117646999996</v>
      </c>
      <c r="Q265" s="115">
        <v>1088.0370370400001</v>
      </c>
      <c r="R265" s="115">
        <v>1120.9943714799999</v>
      </c>
      <c r="S265" s="115">
        <v>1118.64312268</v>
      </c>
      <c r="T265" s="115">
        <v>1052.51851852</v>
      </c>
      <c r="U265" s="115">
        <v>1053.5992578800001</v>
      </c>
      <c r="V265" s="115">
        <v>1105.1691729300001</v>
      </c>
      <c r="W265" s="115">
        <v>1115.7431192700001</v>
      </c>
      <c r="X265" s="115">
        <v>1119.95065789</v>
      </c>
      <c r="Y265" s="115">
        <v>1121.8616145000001</v>
      </c>
    </row>
    <row r="266" spans="1:25" x14ac:dyDescent="0.25">
      <c r="A266" s="75">
        <v>10</v>
      </c>
      <c r="B266" s="115">
        <v>1122.090301</v>
      </c>
      <c r="C266" s="115">
        <v>1120.75471698</v>
      </c>
      <c r="D266" s="115">
        <v>1118.39255499</v>
      </c>
      <c r="E266" s="115">
        <v>1118.6779661</v>
      </c>
      <c r="F266" s="115">
        <v>1098.84482759</v>
      </c>
      <c r="G266" s="115">
        <v>1029.18644068</v>
      </c>
      <c r="H266" s="115">
        <v>1023.58885017</v>
      </c>
      <c r="I266" s="115">
        <v>1014.03809524</v>
      </c>
      <c r="J266" s="115">
        <v>1005.11839709</v>
      </c>
      <c r="K266" s="115">
        <v>1055.91141397</v>
      </c>
      <c r="L266" s="115">
        <v>1130.1134521900001</v>
      </c>
      <c r="M266" s="115">
        <v>1130.20408163</v>
      </c>
      <c r="N266" s="115">
        <v>1129.2</v>
      </c>
      <c r="O266" s="115">
        <v>1130.1176470600001</v>
      </c>
      <c r="P266" s="115">
        <v>1127.1532846699999</v>
      </c>
      <c r="Q266" s="115">
        <v>1129.7583643099999</v>
      </c>
      <c r="R266" s="115">
        <v>1131.1047619000001</v>
      </c>
      <c r="S266" s="115">
        <v>1130.24482109</v>
      </c>
      <c r="T266" s="115">
        <v>1124.09433962</v>
      </c>
      <c r="U266" s="115">
        <v>1130.59479554</v>
      </c>
      <c r="V266" s="115">
        <v>1128.8700564999999</v>
      </c>
      <c r="W266" s="115">
        <v>1129.90689013</v>
      </c>
      <c r="X266" s="115">
        <v>1131.10169492</v>
      </c>
      <c r="Y266" s="115">
        <v>1111.94006309</v>
      </c>
    </row>
    <row r="267" spans="1:25" x14ac:dyDescent="0.25">
      <c r="A267" s="75">
        <v>11</v>
      </c>
      <c r="B267" s="115">
        <v>1112.47474747</v>
      </c>
      <c r="C267" s="115">
        <v>1112.3143350600001</v>
      </c>
      <c r="D267" s="115">
        <v>1109.6763202699999</v>
      </c>
      <c r="E267" s="115">
        <v>1111.07508532</v>
      </c>
      <c r="F267" s="115">
        <v>1084.3576388900001</v>
      </c>
      <c r="G267" s="115">
        <v>1029.57337884</v>
      </c>
      <c r="H267" s="115">
        <v>1028.9649122799999</v>
      </c>
      <c r="I267" s="115">
        <v>1021.95402299</v>
      </c>
      <c r="J267" s="115">
        <v>1022.47706422</v>
      </c>
      <c r="K267" s="115">
        <v>1035.6260720400001</v>
      </c>
      <c r="L267" s="115">
        <v>1048.74388254</v>
      </c>
      <c r="M267" s="115">
        <v>1041.0256410300001</v>
      </c>
      <c r="N267" s="115">
        <v>1030.62937063</v>
      </c>
      <c r="O267" s="115">
        <v>1072.2287968400001</v>
      </c>
      <c r="P267" s="115">
        <v>1068.4926470600001</v>
      </c>
      <c r="Q267" s="115">
        <v>1098.5981308400001</v>
      </c>
      <c r="R267" s="115">
        <v>1102.3608445299999</v>
      </c>
      <c r="S267" s="115">
        <v>1098.14041746</v>
      </c>
      <c r="T267" s="115">
        <v>1096.4828897299999</v>
      </c>
      <c r="U267" s="115">
        <v>1099.8317757</v>
      </c>
      <c r="V267" s="115">
        <v>1085.13257576</v>
      </c>
      <c r="W267" s="115">
        <v>1085.34709193</v>
      </c>
      <c r="X267" s="115">
        <v>1100.6313993199999</v>
      </c>
      <c r="Y267" s="115">
        <v>1102.87301587</v>
      </c>
    </row>
    <row r="268" spans="1:25" x14ac:dyDescent="0.25">
      <c r="A268" s="75">
        <v>12</v>
      </c>
      <c r="B268" s="115">
        <v>1100.3108808300001</v>
      </c>
      <c r="C268" s="115">
        <v>1102.0921985800001</v>
      </c>
      <c r="D268" s="115">
        <v>1062.7272727300001</v>
      </c>
      <c r="E268" s="115">
        <v>1085.3940455300001</v>
      </c>
      <c r="F268" s="115">
        <v>1095.90017825</v>
      </c>
      <c r="G268" s="115">
        <v>1083.1523642699999</v>
      </c>
      <c r="H268" s="115">
        <v>1084.24460432</v>
      </c>
      <c r="I268" s="115">
        <v>980.05893909999998</v>
      </c>
      <c r="J268" s="115">
        <v>1009.43502825</v>
      </c>
      <c r="K268" s="115">
        <v>1010.44014085</v>
      </c>
      <c r="L268" s="115">
        <v>1013.2998325</v>
      </c>
      <c r="M268" s="115">
        <v>1013.07557118</v>
      </c>
      <c r="N268" s="115">
        <v>1014.64991023</v>
      </c>
      <c r="O268" s="115">
        <v>1013.18458418</v>
      </c>
      <c r="P268" s="115">
        <v>1009.45283019</v>
      </c>
      <c r="Q268" s="115">
        <v>1012.16890595</v>
      </c>
      <c r="R268" s="115">
        <v>1014.0157480300001</v>
      </c>
      <c r="S268" s="115">
        <v>1012.17898833</v>
      </c>
      <c r="T268" s="115">
        <v>1012.35867446</v>
      </c>
      <c r="U268" s="115">
        <v>1013.18618042</v>
      </c>
      <c r="V268" s="115">
        <v>1010.5058365800001</v>
      </c>
      <c r="W268" s="115">
        <v>1010.80924855</v>
      </c>
      <c r="X268" s="115">
        <v>1013.97548161</v>
      </c>
      <c r="Y268" s="115">
        <v>1015.3257329</v>
      </c>
    </row>
    <row r="269" spans="1:25" x14ac:dyDescent="0.25">
      <c r="A269" s="75">
        <v>13</v>
      </c>
      <c r="B269" s="115">
        <v>1016.0367893</v>
      </c>
      <c r="C269" s="115">
        <v>1015.47169811</v>
      </c>
      <c r="D269" s="115">
        <v>1013.08474576</v>
      </c>
      <c r="E269" s="115">
        <v>1013.71816638</v>
      </c>
      <c r="F269" s="115">
        <v>1014.68048359</v>
      </c>
      <c r="G269" s="115">
        <v>1017.27118644</v>
      </c>
      <c r="H269" s="115">
        <v>1014.4328097699999</v>
      </c>
      <c r="I269" s="115">
        <v>917.63809523999998</v>
      </c>
      <c r="J269" s="115">
        <v>915.52919708000002</v>
      </c>
      <c r="K269" s="115">
        <v>917.49146757999995</v>
      </c>
      <c r="L269" s="115">
        <v>920.08116883000002</v>
      </c>
      <c r="M269" s="115">
        <v>919.21768707000001</v>
      </c>
      <c r="N269" s="115">
        <v>917.07826087000001</v>
      </c>
      <c r="O269" s="115">
        <v>917.30844793999995</v>
      </c>
      <c r="P269" s="115">
        <v>913.78427787999999</v>
      </c>
      <c r="Q269" s="115">
        <v>916.43122676999997</v>
      </c>
      <c r="R269" s="115">
        <v>917.91984733000004</v>
      </c>
      <c r="S269" s="115">
        <v>917.28301886999998</v>
      </c>
      <c r="T269" s="115">
        <v>915.78449905000002</v>
      </c>
      <c r="U269" s="115">
        <v>917.37918216000003</v>
      </c>
      <c r="V269" s="115">
        <v>915.66854991000002</v>
      </c>
      <c r="W269" s="115">
        <v>915.76492537000001</v>
      </c>
      <c r="X269" s="115">
        <v>918.38709676999997</v>
      </c>
      <c r="Y269" s="115">
        <v>920.61514195999996</v>
      </c>
    </row>
    <row r="270" spans="1:25" x14ac:dyDescent="0.25">
      <c r="A270" s="75">
        <v>14</v>
      </c>
      <c r="B270" s="115">
        <v>919.56228955999995</v>
      </c>
      <c r="C270" s="115">
        <v>919.17525773</v>
      </c>
      <c r="D270" s="115">
        <v>918.13675214</v>
      </c>
      <c r="E270" s="115">
        <v>917.91452991000006</v>
      </c>
      <c r="F270" s="115">
        <v>919.38356164000004</v>
      </c>
      <c r="G270" s="115">
        <v>919.67687075000003</v>
      </c>
      <c r="H270" s="115">
        <v>918.79928314999995</v>
      </c>
      <c r="I270" s="115">
        <v>821.84108527000001</v>
      </c>
      <c r="J270" s="115">
        <v>817.41284403999998</v>
      </c>
      <c r="K270" s="115">
        <v>819.38356164000004</v>
      </c>
      <c r="L270" s="115">
        <v>821.85783521999997</v>
      </c>
      <c r="M270" s="115">
        <v>822.23350254000002</v>
      </c>
      <c r="N270" s="115">
        <v>826.08013936999998</v>
      </c>
      <c r="O270" s="115">
        <v>822.73809524000001</v>
      </c>
      <c r="P270" s="115">
        <v>820.43956044000004</v>
      </c>
      <c r="Q270" s="115">
        <v>821.08411215000001</v>
      </c>
      <c r="R270" s="115">
        <v>821.55470249999996</v>
      </c>
      <c r="S270" s="115">
        <v>823.93194706999998</v>
      </c>
      <c r="T270" s="115">
        <v>823.99631676000001</v>
      </c>
      <c r="U270" s="115">
        <v>825.31135530999995</v>
      </c>
      <c r="V270" s="115">
        <v>825.41743970000005</v>
      </c>
      <c r="W270" s="115">
        <v>826</v>
      </c>
      <c r="X270" s="115">
        <v>827.53001715000005</v>
      </c>
      <c r="Y270" s="115">
        <v>824.43381179999994</v>
      </c>
    </row>
    <row r="271" spans="1:25" x14ac:dyDescent="0.25">
      <c r="A271" s="75">
        <v>15</v>
      </c>
      <c r="B271" s="115">
        <v>823.73534338000002</v>
      </c>
      <c r="C271" s="115">
        <v>826.18717504000006</v>
      </c>
      <c r="D271" s="115">
        <v>820.03539823000006</v>
      </c>
      <c r="E271" s="115">
        <v>821.59784560000003</v>
      </c>
      <c r="F271" s="115">
        <v>822.38181817999998</v>
      </c>
      <c r="G271" s="115">
        <v>823.10954063999998</v>
      </c>
      <c r="H271" s="115">
        <v>821.65137615000003</v>
      </c>
      <c r="I271" s="115">
        <v>633.90625</v>
      </c>
      <c r="J271" s="115">
        <v>634.26415094000004</v>
      </c>
      <c r="K271" s="115">
        <v>635.78414840000005</v>
      </c>
      <c r="L271" s="115">
        <v>638.74403815999995</v>
      </c>
      <c r="M271" s="115">
        <v>638.94736841999998</v>
      </c>
      <c r="N271" s="115">
        <v>638.51282050999998</v>
      </c>
      <c r="O271" s="115">
        <v>638.50687622999999</v>
      </c>
      <c r="P271" s="115">
        <v>636.10507245999997</v>
      </c>
      <c r="Q271" s="115">
        <v>637.45454544999996</v>
      </c>
      <c r="R271" s="115">
        <v>637.56052141999999</v>
      </c>
      <c r="S271" s="115">
        <v>634.77927063000004</v>
      </c>
      <c r="T271" s="115">
        <v>635.09541984999998</v>
      </c>
      <c r="U271" s="115">
        <v>636.75196849999998</v>
      </c>
      <c r="V271" s="115">
        <v>634.07331976</v>
      </c>
      <c r="W271" s="115">
        <v>635.31872510000005</v>
      </c>
      <c r="X271" s="115">
        <v>676.35838149999995</v>
      </c>
      <c r="Y271" s="115">
        <v>676.2585034</v>
      </c>
    </row>
    <row r="272" spans="1:25" x14ac:dyDescent="0.25">
      <c r="A272" s="75">
        <v>16</v>
      </c>
      <c r="B272" s="115">
        <v>670.69609507999996</v>
      </c>
      <c r="C272" s="115">
        <v>631.81019332000005</v>
      </c>
      <c r="D272" s="115">
        <v>631.98924731</v>
      </c>
      <c r="E272" s="115">
        <v>631.18181818000005</v>
      </c>
      <c r="F272" s="115">
        <v>631.69429098000001</v>
      </c>
      <c r="G272" s="115">
        <v>631.09318996000002</v>
      </c>
      <c r="H272" s="115">
        <v>630.89219331000004</v>
      </c>
      <c r="I272" s="115">
        <v>740.69306931000006</v>
      </c>
      <c r="J272" s="115">
        <v>739.12045889000001</v>
      </c>
      <c r="K272" s="115">
        <v>743.28205128000002</v>
      </c>
      <c r="L272" s="115">
        <v>745.16908212999999</v>
      </c>
      <c r="M272" s="115">
        <v>746.22296172999995</v>
      </c>
      <c r="N272" s="115">
        <v>744.99133448999999</v>
      </c>
      <c r="O272" s="115">
        <v>781.4940239</v>
      </c>
      <c r="P272" s="115">
        <v>776.03669724999997</v>
      </c>
      <c r="Q272" s="115">
        <v>775.02762430999996</v>
      </c>
      <c r="R272" s="115">
        <v>738.86792452999998</v>
      </c>
      <c r="S272" s="115">
        <v>738.65758755000002</v>
      </c>
      <c r="T272" s="115">
        <v>738.10810810999999</v>
      </c>
      <c r="U272" s="115">
        <v>777.20558882</v>
      </c>
      <c r="V272" s="115">
        <v>776.43298969</v>
      </c>
      <c r="W272" s="115">
        <v>778.16161615999999</v>
      </c>
      <c r="X272" s="115">
        <v>784.31640625</v>
      </c>
      <c r="Y272" s="115">
        <v>784.71600688000001</v>
      </c>
    </row>
    <row r="273" spans="1:25" x14ac:dyDescent="0.25">
      <c r="A273" s="75">
        <v>17</v>
      </c>
      <c r="B273" s="115">
        <v>784.41176471000006</v>
      </c>
      <c r="C273" s="115">
        <v>782.92724195999995</v>
      </c>
      <c r="D273" s="115">
        <v>757.01030928</v>
      </c>
      <c r="E273" s="115">
        <v>748.90243901999997</v>
      </c>
      <c r="F273" s="115">
        <v>746.21478873000001</v>
      </c>
      <c r="G273" s="115">
        <v>746.37457044999996</v>
      </c>
      <c r="H273" s="115">
        <v>746.60036165999998</v>
      </c>
      <c r="I273" s="115">
        <v>789.32950191999998</v>
      </c>
      <c r="J273" s="115">
        <v>786.28205128000002</v>
      </c>
      <c r="K273" s="115">
        <v>788.00970873999995</v>
      </c>
      <c r="L273" s="115">
        <v>786.80365297000003</v>
      </c>
      <c r="M273" s="115">
        <v>783.06962024999996</v>
      </c>
      <c r="N273" s="115">
        <v>781.21311475000005</v>
      </c>
      <c r="O273" s="115">
        <v>780.32136105999996</v>
      </c>
      <c r="P273" s="115">
        <v>777.39583332999996</v>
      </c>
      <c r="Q273" s="115">
        <v>783.00869565000005</v>
      </c>
      <c r="R273" s="115">
        <v>787.63765541999999</v>
      </c>
      <c r="S273" s="115">
        <v>788.45454544999996</v>
      </c>
      <c r="T273" s="115">
        <v>788.29090909000001</v>
      </c>
      <c r="U273" s="115">
        <v>788.42105262999996</v>
      </c>
      <c r="V273" s="115">
        <v>785.91355598999996</v>
      </c>
      <c r="W273" s="115">
        <v>787.44721689000005</v>
      </c>
      <c r="X273" s="115">
        <v>789.48148147999996</v>
      </c>
      <c r="Y273" s="115">
        <v>789.56026058999998</v>
      </c>
    </row>
    <row r="274" spans="1:25" x14ac:dyDescent="0.25">
      <c r="A274" s="75">
        <v>18</v>
      </c>
      <c r="B274" s="115">
        <v>816.94668821000005</v>
      </c>
      <c r="C274" s="115">
        <v>819.93299832000002</v>
      </c>
      <c r="D274" s="115">
        <v>787.49146757999995</v>
      </c>
      <c r="E274" s="115">
        <v>787.30240549999996</v>
      </c>
      <c r="F274" s="115">
        <v>788.08510637999996</v>
      </c>
      <c r="G274" s="115">
        <v>788.05504586999996</v>
      </c>
      <c r="H274" s="115">
        <v>788.12749004</v>
      </c>
      <c r="I274" s="115">
        <v>683.40336133999995</v>
      </c>
      <c r="J274" s="115">
        <v>682.03557311999998</v>
      </c>
      <c r="K274" s="115">
        <v>684.16376306999996</v>
      </c>
      <c r="L274" s="115">
        <v>686.61184211</v>
      </c>
      <c r="M274" s="115">
        <v>692.82882883000002</v>
      </c>
      <c r="N274" s="115">
        <v>698.44202899000004</v>
      </c>
      <c r="O274" s="115">
        <v>689.70711297000003</v>
      </c>
      <c r="P274" s="115">
        <v>688.17843865999998</v>
      </c>
      <c r="Q274" s="115">
        <v>687.20149254</v>
      </c>
      <c r="R274" s="115">
        <v>687.12621359000002</v>
      </c>
      <c r="S274" s="115">
        <v>687.97323136</v>
      </c>
      <c r="T274" s="115">
        <v>681.05454544999998</v>
      </c>
      <c r="U274" s="115">
        <v>682.12653779000004</v>
      </c>
      <c r="V274" s="115">
        <v>681.18279570000004</v>
      </c>
      <c r="W274" s="115">
        <v>680.56042032000005</v>
      </c>
      <c r="X274" s="115">
        <v>689.40273037999998</v>
      </c>
      <c r="Y274" s="115">
        <v>705.31055901000002</v>
      </c>
    </row>
    <row r="275" spans="1:25" x14ac:dyDescent="0.25">
      <c r="A275" s="75">
        <v>19</v>
      </c>
      <c r="B275" s="115">
        <v>806.07255521000002</v>
      </c>
      <c r="C275" s="115">
        <v>684.57377049000002</v>
      </c>
      <c r="D275" s="115">
        <v>683.33333332999996</v>
      </c>
      <c r="E275" s="115">
        <v>685.44217687000003</v>
      </c>
      <c r="F275" s="115">
        <v>685.22491348999995</v>
      </c>
      <c r="G275" s="115">
        <v>685.00881833999995</v>
      </c>
      <c r="H275" s="115">
        <v>684.92248061999999</v>
      </c>
      <c r="I275" s="115">
        <v>717.22448980000001</v>
      </c>
      <c r="J275" s="115">
        <v>714.15204677999998</v>
      </c>
      <c r="K275" s="115">
        <v>715.91623036999999</v>
      </c>
      <c r="L275" s="115">
        <v>718.05601318000004</v>
      </c>
      <c r="M275" s="115">
        <v>723.20623917</v>
      </c>
      <c r="N275" s="115">
        <v>717.07272726999997</v>
      </c>
      <c r="O275" s="115">
        <v>717.40899358000001</v>
      </c>
      <c r="P275" s="115">
        <v>716.34765625</v>
      </c>
      <c r="Q275" s="115">
        <v>716.66666667000004</v>
      </c>
      <c r="R275" s="115">
        <v>717.25971370000002</v>
      </c>
      <c r="S275" s="115">
        <v>716.29778671999998</v>
      </c>
      <c r="T275" s="115">
        <v>716.05263158000002</v>
      </c>
      <c r="U275" s="115">
        <v>716.35208710999996</v>
      </c>
      <c r="V275" s="115">
        <v>712.80075188000001</v>
      </c>
      <c r="W275" s="115">
        <v>715.52346569999997</v>
      </c>
      <c r="X275" s="115">
        <v>716.98630136999998</v>
      </c>
      <c r="Y275" s="115">
        <v>717.83489096999995</v>
      </c>
    </row>
    <row r="276" spans="1:25" x14ac:dyDescent="0.25">
      <c r="A276" s="75">
        <v>20</v>
      </c>
      <c r="B276" s="115">
        <v>718.37539432000005</v>
      </c>
      <c r="C276" s="115">
        <v>717.08126035999999</v>
      </c>
      <c r="D276" s="115">
        <v>715.27027026999997</v>
      </c>
      <c r="E276" s="115">
        <v>716.89119171000004</v>
      </c>
      <c r="F276" s="115">
        <v>717.41992883</v>
      </c>
      <c r="G276" s="115">
        <v>717.32014388000005</v>
      </c>
      <c r="H276" s="115">
        <v>716.32734531000006</v>
      </c>
      <c r="I276" s="115">
        <v>736.77824267999995</v>
      </c>
      <c r="J276" s="115">
        <v>733.96</v>
      </c>
      <c r="K276" s="115">
        <v>735.98662206999995</v>
      </c>
      <c r="L276" s="115">
        <v>752.94392522999999</v>
      </c>
      <c r="M276" s="115">
        <v>745.35073408999995</v>
      </c>
      <c r="N276" s="115">
        <v>757.52039151999998</v>
      </c>
      <c r="O276" s="115">
        <v>756.64845173000003</v>
      </c>
      <c r="P276" s="115">
        <v>739.73377703999995</v>
      </c>
      <c r="Q276" s="115">
        <v>740.91210613999999</v>
      </c>
      <c r="R276" s="115">
        <v>735.56917687999999</v>
      </c>
      <c r="S276" s="115">
        <v>735.78014184000006</v>
      </c>
      <c r="T276" s="115">
        <v>735.65743944999997</v>
      </c>
      <c r="U276" s="115">
        <v>734.99139415000002</v>
      </c>
      <c r="V276" s="115">
        <v>732.21033867999995</v>
      </c>
      <c r="W276" s="115">
        <v>733.72791518999998</v>
      </c>
      <c r="X276" s="115">
        <v>736.8466899</v>
      </c>
      <c r="Y276" s="115">
        <v>738.17337461</v>
      </c>
    </row>
    <row r="277" spans="1:25" x14ac:dyDescent="0.25">
      <c r="A277" s="75">
        <v>21</v>
      </c>
      <c r="B277" s="115">
        <v>731.79810726000005</v>
      </c>
      <c r="C277" s="115">
        <v>731.44278607000001</v>
      </c>
      <c r="D277" s="115">
        <v>730.06666667000002</v>
      </c>
      <c r="E277" s="115">
        <v>730.63018241999998</v>
      </c>
      <c r="F277" s="115">
        <v>730.94276093999997</v>
      </c>
      <c r="G277" s="115">
        <v>730.54635761999998</v>
      </c>
      <c r="H277" s="115">
        <v>730.38938053000004</v>
      </c>
      <c r="I277" s="115">
        <v>725.65454545</v>
      </c>
      <c r="J277" s="115">
        <v>722.14285714000005</v>
      </c>
      <c r="K277" s="115">
        <v>724.24778761000005</v>
      </c>
      <c r="L277" s="115">
        <v>727.01680671999998</v>
      </c>
      <c r="M277" s="115">
        <v>727.28212702999997</v>
      </c>
      <c r="N277" s="115">
        <v>726.40122511000004</v>
      </c>
      <c r="O277" s="115">
        <v>726.44247787999996</v>
      </c>
      <c r="P277" s="115">
        <v>724.02298851</v>
      </c>
      <c r="Q277" s="115">
        <v>725.48281506000001</v>
      </c>
      <c r="R277" s="115">
        <v>727.10391822999998</v>
      </c>
      <c r="S277" s="115">
        <v>726.95804195999995</v>
      </c>
      <c r="T277" s="115">
        <v>726.82593856999995</v>
      </c>
      <c r="U277" s="115">
        <v>726.33165828999995</v>
      </c>
      <c r="V277" s="115">
        <v>723.37954938999997</v>
      </c>
      <c r="W277" s="115">
        <v>725.89830508</v>
      </c>
      <c r="X277" s="115">
        <v>727.80528053</v>
      </c>
      <c r="Y277" s="115">
        <v>729.27728614</v>
      </c>
    </row>
    <row r="278" spans="1:25" x14ac:dyDescent="0.25">
      <c r="A278" s="75">
        <v>22</v>
      </c>
      <c r="B278" s="115">
        <v>729.29883139000003</v>
      </c>
      <c r="C278" s="115">
        <v>727.82456139999999</v>
      </c>
      <c r="D278" s="115">
        <v>725.45144803999995</v>
      </c>
      <c r="E278" s="115">
        <v>725.97246127000005</v>
      </c>
      <c r="F278" s="115">
        <v>725.52397869000004</v>
      </c>
      <c r="G278" s="115">
        <v>725.44303796999998</v>
      </c>
      <c r="H278" s="115">
        <v>725.49707602000001</v>
      </c>
      <c r="I278" s="115">
        <v>735.03649634999999</v>
      </c>
      <c r="J278" s="115">
        <v>732.31578947000003</v>
      </c>
      <c r="K278" s="115">
        <v>734.75037821000001</v>
      </c>
      <c r="L278" s="115">
        <v>736.38450502000001</v>
      </c>
      <c r="M278" s="115">
        <v>738.32599118999997</v>
      </c>
      <c r="N278" s="115">
        <v>735.46827795000002</v>
      </c>
      <c r="O278" s="115">
        <v>737.65217390999999</v>
      </c>
      <c r="P278" s="115">
        <v>735.37480063999999</v>
      </c>
      <c r="Q278" s="115">
        <v>736.99044586000002</v>
      </c>
      <c r="R278" s="115">
        <v>736.66110184000001</v>
      </c>
      <c r="S278" s="115">
        <v>736.16949152999996</v>
      </c>
      <c r="T278" s="115">
        <v>736.87919463000003</v>
      </c>
      <c r="U278" s="115">
        <v>736.37755102000006</v>
      </c>
      <c r="V278" s="115">
        <v>734.01079136999999</v>
      </c>
      <c r="W278" s="115">
        <v>736.40980735999995</v>
      </c>
      <c r="X278" s="115">
        <v>739.11714771000004</v>
      </c>
      <c r="Y278" s="115">
        <v>739.92481203</v>
      </c>
    </row>
    <row r="279" spans="1:25" x14ac:dyDescent="0.25">
      <c r="A279" s="75">
        <v>23</v>
      </c>
      <c r="B279" s="115">
        <v>741.66666667000004</v>
      </c>
      <c r="C279" s="115">
        <v>738.29493088000004</v>
      </c>
      <c r="D279" s="115">
        <v>733.58346095000002</v>
      </c>
      <c r="E279" s="115">
        <v>735.43343652999999</v>
      </c>
      <c r="F279" s="115">
        <v>736.36220472000002</v>
      </c>
      <c r="G279" s="115">
        <v>735.80745342</v>
      </c>
      <c r="H279" s="115">
        <v>736.96458685000005</v>
      </c>
      <c r="I279" s="115">
        <v>784.76950354999997</v>
      </c>
      <c r="J279" s="115">
        <v>782.09540033999997</v>
      </c>
      <c r="K279" s="115">
        <v>783.58296623000001</v>
      </c>
      <c r="L279" s="115">
        <v>786.91771269000003</v>
      </c>
      <c r="M279" s="115">
        <v>783.99429386999998</v>
      </c>
      <c r="N279" s="115">
        <v>785.88839941000003</v>
      </c>
      <c r="O279" s="115">
        <v>785.38851351000005</v>
      </c>
      <c r="P279" s="115">
        <v>782.21362228999999</v>
      </c>
      <c r="Q279" s="115">
        <v>784.28792569999996</v>
      </c>
      <c r="R279" s="115">
        <v>784.61912480000001</v>
      </c>
      <c r="S279" s="115">
        <v>784.34925865000002</v>
      </c>
      <c r="T279" s="115">
        <v>785.26058632000002</v>
      </c>
      <c r="U279" s="115">
        <v>784.57851240000002</v>
      </c>
      <c r="V279" s="115">
        <v>780.45454544999996</v>
      </c>
      <c r="W279" s="115">
        <v>783.35034013999996</v>
      </c>
      <c r="X279" s="115">
        <v>785.50247117000004</v>
      </c>
      <c r="Y279" s="115">
        <v>786.05839416000003</v>
      </c>
    </row>
    <row r="280" spans="1:25" x14ac:dyDescent="0.25">
      <c r="A280" s="75">
        <v>24</v>
      </c>
      <c r="B280" s="115">
        <v>786.22257052999998</v>
      </c>
      <c r="C280" s="115">
        <v>784.46078431000001</v>
      </c>
      <c r="D280" s="115">
        <v>783.48039215999995</v>
      </c>
      <c r="E280" s="115">
        <v>783.94389438999997</v>
      </c>
      <c r="F280" s="115">
        <v>785.47579298999995</v>
      </c>
      <c r="G280" s="115">
        <v>785.90460526000004</v>
      </c>
      <c r="H280" s="115">
        <v>782.23613595999996</v>
      </c>
      <c r="I280" s="115">
        <v>698.85245901999997</v>
      </c>
      <c r="J280" s="115">
        <v>695.26408450999998</v>
      </c>
      <c r="K280" s="115">
        <v>694.04797600999996</v>
      </c>
      <c r="L280" s="115">
        <v>719.55777461000002</v>
      </c>
      <c r="M280" s="115">
        <v>690.73099415000001</v>
      </c>
      <c r="N280" s="115">
        <v>693.45345344999998</v>
      </c>
      <c r="O280" s="115">
        <v>692.51724137999997</v>
      </c>
      <c r="P280" s="115">
        <v>692.85939968000002</v>
      </c>
      <c r="Q280" s="115">
        <v>681.27760251999996</v>
      </c>
      <c r="R280" s="115">
        <v>693.15875614000004</v>
      </c>
      <c r="S280" s="115">
        <v>660.57565789</v>
      </c>
      <c r="T280" s="115">
        <v>662.23856208999996</v>
      </c>
      <c r="U280" s="115">
        <v>662.00331126000003</v>
      </c>
      <c r="V280" s="115">
        <v>659.03677758000003</v>
      </c>
      <c r="W280" s="115">
        <v>660.37606837999999</v>
      </c>
      <c r="X280" s="115">
        <v>664.75</v>
      </c>
      <c r="Y280" s="115">
        <v>670.34226190000004</v>
      </c>
    </row>
    <row r="281" spans="1:25" x14ac:dyDescent="0.25">
      <c r="A281" s="75">
        <v>25</v>
      </c>
      <c r="B281" s="115">
        <v>661.48717949000002</v>
      </c>
      <c r="C281" s="115">
        <v>662.31578947000003</v>
      </c>
      <c r="D281" s="115">
        <v>675.93695271000001</v>
      </c>
      <c r="E281" s="115">
        <v>702.10801393999998</v>
      </c>
      <c r="F281" s="115">
        <v>703.64746946000002</v>
      </c>
      <c r="G281" s="115">
        <v>703.90924956000003</v>
      </c>
      <c r="H281" s="115">
        <v>654.49715370000001</v>
      </c>
      <c r="I281" s="115">
        <v>882.16699801000004</v>
      </c>
      <c r="J281" s="115">
        <v>834.7338403</v>
      </c>
      <c r="K281" s="115">
        <v>885.96187175</v>
      </c>
      <c r="L281" s="115">
        <v>888.22742474999995</v>
      </c>
      <c r="M281" s="115">
        <v>888.81118880999998</v>
      </c>
      <c r="N281" s="115">
        <v>888.98214285999995</v>
      </c>
      <c r="O281" s="115">
        <v>890.87044533999995</v>
      </c>
      <c r="P281" s="115">
        <v>884.68401487000006</v>
      </c>
      <c r="Q281" s="115">
        <v>859.16044776000001</v>
      </c>
      <c r="R281" s="115">
        <v>860</v>
      </c>
      <c r="S281" s="115">
        <v>853.88781430999995</v>
      </c>
      <c r="T281" s="115">
        <v>859.07020872999999</v>
      </c>
      <c r="U281" s="115">
        <v>861.21212120999996</v>
      </c>
      <c r="V281" s="115">
        <v>852.91585126999996</v>
      </c>
      <c r="W281" s="115">
        <v>858.57954544999996</v>
      </c>
      <c r="X281" s="115">
        <v>864.71869328000002</v>
      </c>
      <c r="Y281" s="115">
        <v>1129.6869851700001</v>
      </c>
    </row>
    <row r="282" spans="1:25" x14ac:dyDescent="0.25">
      <c r="A282" s="75">
        <v>26</v>
      </c>
      <c r="B282" s="115">
        <v>1135.06912442</v>
      </c>
      <c r="C282" s="115">
        <v>849.95260664</v>
      </c>
      <c r="D282" s="115">
        <v>854.20472441000004</v>
      </c>
      <c r="E282" s="115">
        <v>864.24764889999994</v>
      </c>
      <c r="F282" s="115">
        <v>880.97331240000005</v>
      </c>
      <c r="G282" s="115">
        <v>859.60753532000001</v>
      </c>
      <c r="H282" s="115">
        <v>880.73378839999998</v>
      </c>
      <c r="I282" s="115">
        <v>881</v>
      </c>
      <c r="J282" s="115">
        <v>889.07826087000001</v>
      </c>
      <c r="K282" s="115">
        <v>885.16640254000004</v>
      </c>
      <c r="L282" s="115">
        <v>916.65137615000003</v>
      </c>
      <c r="M282" s="115">
        <v>918.70399999999995</v>
      </c>
      <c r="N282" s="115">
        <v>896.28058727999996</v>
      </c>
      <c r="O282" s="115">
        <v>886.22222222000005</v>
      </c>
      <c r="P282" s="115">
        <v>886.73469388000001</v>
      </c>
      <c r="Q282" s="115">
        <v>886.76320272999999</v>
      </c>
      <c r="R282" s="115">
        <v>887.92253520999998</v>
      </c>
      <c r="S282" s="115">
        <v>887.06194689999995</v>
      </c>
      <c r="T282" s="115">
        <v>886.36048527000003</v>
      </c>
      <c r="U282" s="115">
        <v>885.57093425999994</v>
      </c>
      <c r="V282" s="115">
        <v>880.16100179</v>
      </c>
      <c r="W282" s="115">
        <v>884.44636677999995</v>
      </c>
      <c r="X282" s="115">
        <v>886.74958541000001</v>
      </c>
      <c r="Y282" s="115">
        <v>1267.5</v>
      </c>
    </row>
    <row r="283" spans="1:25" x14ac:dyDescent="0.25">
      <c r="A283" s="75">
        <v>27</v>
      </c>
      <c r="B283" s="115">
        <v>1281.40866873</v>
      </c>
      <c r="C283" s="115">
        <v>1129.2753623200001</v>
      </c>
      <c r="D283" s="115">
        <v>913.82022472000006</v>
      </c>
      <c r="E283" s="115">
        <v>917.33009708999998</v>
      </c>
      <c r="F283" s="115">
        <v>916.45528454999999</v>
      </c>
      <c r="G283" s="115">
        <v>916.33387889000005</v>
      </c>
      <c r="H283" s="115">
        <v>899.92970122999998</v>
      </c>
      <c r="I283" s="115">
        <v>831.87155962999998</v>
      </c>
      <c r="J283" s="115">
        <v>827.06405694</v>
      </c>
      <c r="K283" s="115">
        <v>843.72549019999997</v>
      </c>
      <c r="L283" s="115">
        <v>996.76724137999997</v>
      </c>
      <c r="M283" s="115">
        <v>1206.6322008899999</v>
      </c>
      <c r="N283" s="115">
        <v>1309.4000000000001</v>
      </c>
      <c r="O283" s="115">
        <v>817.61140820000003</v>
      </c>
      <c r="P283" s="115">
        <v>903.23529412000005</v>
      </c>
      <c r="Q283" s="115">
        <v>802.47557002999997</v>
      </c>
      <c r="R283" s="115">
        <v>854.79661017000001</v>
      </c>
      <c r="S283" s="115">
        <v>844.13379073999999</v>
      </c>
      <c r="T283" s="115">
        <v>842.04081632999998</v>
      </c>
      <c r="U283" s="115">
        <v>800.29565217000004</v>
      </c>
      <c r="V283" s="115">
        <v>813.72693727000001</v>
      </c>
      <c r="W283" s="115">
        <v>830.36363635999999</v>
      </c>
      <c r="X283" s="115">
        <v>827.25663716999998</v>
      </c>
      <c r="Y283" s="115">
        <v>796.57276994999995</v>
      </c>
    </row>
    <row r="284" spans="1:25" x14ac:dyDescent="0.25">
      <c r="A284" s="75">
        <v>28</v>
      </c>
      <c r="B284" s="115">
        <v>1220.4444444400001</v>
      </c>
      <c r="C284" s="115">
        <v>1258.18505338</v>
      </c>
      <c r="D284" s="115">
        <v>1144.3872113699999</v>
      </c>
      <c r="E284" s="115">
        <v>831.64579605999995</v>
      </c>
      <c r="F284" s="115">
        <v>831.61870504000001</v>
      </c>
      <c r="G284" s="115">
        <v>830.10849910000002</v>
      </c>
      <c r="H284" s="115">
        <v>809.70817121000005</v>
      </c>
      <c r="I284" s="115">
        <v>0</v>
      </c>
      <c r="J284" s="115">
        <v>0</v>
      </c>
      <c r="K284" s="115">
        <v>751.78333333</v>
      </c>
      <c r="L284" s="115">
        <v>859.58664547000001</v>
      </c>
      <c r="M284" s="115">
        <v>809.83686785999998</v>
      </c>
      <c r="N284" s="115">
        <v>1072.9421768699999</v>
      </c>
      <c r="O284" s="115">
        <v>1239.31102362</v>
      </c>
      <c r="P284" s="115">
        <v>1157.9241877300001</v>
      </c>
      <c r="Q284" s="115">
        <v>1105.62162162</v>
      </c>
      <c r="R284" s="115">
        <v>1144.99061914</v>
      </c>
      <c r="S284" s="115">
        <v>1075.4356060600001</v>
      </c>
      <c r="T284" s="115">
        <v>1093.8721804500001</v>
      </c>
      <c r="U284" s="115">
        <v>1064.0234375</v>
      </c>
      <c r="V284" s="115">
        <v>1179.05172414</v>
      </c>
      <c r="W284" s="115">
        <v>1273.0405405399999</v>
      </c>
      <c r="X284" s="115">
        <v>1272.19827586</v>
      </c>
      <c r="Y284" s="115">
        <v>1282.99029126</v>
      </c>
    </row>
    <row r="285" spans="1:25" x14ac:dyDescent="0.25">
      <c r="A285" s="75">
        <v>29</v>
      </c>
      <c r="B285" s="115">
        <v>1366.5750915799999</v>
      </c>
      <c r="C285" s="115">
        <v>1283.1238095199999</v>
      </c>
      <c r="D285" s="115">
        <v>1044.77186312</v>
      </c>
      <c r="E285" s="115">
        <v>845.40229884999997</v>
      </c>
      <c r="F285" s="115">
        <v>777.70712908999997</v>
      </c>
      <c r="G285" s="115">
        <v>0</v>
      </c>
      <c r="H285" s="115">
        <v>0</v>
      </c>
      <c r="I285" s="115">
        <v>1344.3294117600001</v>
      </c>
      <c r="J285" s="115">
        <v>1336.8192219699999</v>
      </c>
      <c r="K285" s="115">
        <v>1334.7868217099999</v>
      </c>
      <c r="L285" s="115">
        <v>1345.5248618799999</v>
      </c>
      <c r="M285" s="115">
        <v>1348.6337760900001</v>
      </c>
      <c r="N285" s="115">
        <v>1345.19762846</v>
      </c>
      <c r="O285" s="115">
        <v>1348.63013699</v>
      </c>
      <c r="P285" s="115">
        <v>1341.8200836799999</v>
      </c>
      <c r="Q285" s="115">
        <v>1344.8851774499999</v>
      </c>
      <c r="R285" s="115">
        <v>1392.1691974</v>
      </c>
      <c r="S285" s="115">
        <v>1384.18502203</v>
      </c>
      <c r="T285" s="115">
        <v>1376.9365426700001</v>
      </c>
      <c r="U285" s="115">
        <v>1346.59955257</v>
      </c>
      <c r="V285" s="115">
        <v>1393.1353919200001</v>
      </c>
      <c r="W285" s="115">
        <v>1538.0327868899999</v>
      </c>
      <c r="X285" s="115">
        <v>1652.5171624699999</v>
      </c>
      <c r="Y285" s="115">
        <v>2177.7979798000001</v>
      </c>
    </row>
    <row r="286" spans="1:25" x14ac:dyDescent="0.25">
      <c r="A286" s="75">
        <v>30</v>
      </c>
      <c r="B286" s="115">
        <v>2090.9626719100002</v>
      </c>
      <c r="C286" s="115">
        <v>2073.0122950800001</v>
      </c>
      <c r="D286" s="115">
        <v>1337.6326530599999</v>
      </c>
      <c r="E286" s="115">
        <v>1344.09836066</v>
      </c>
      <c r="F286" s="115">
        <v>1337.57201646</v>
      </c>
      <c r="G286" s="115">
        <v>1342.72349272</v>
      </c>
      <c r="H286" s="115">
        <v>1342.2645739899999</v>
      </c>
      <c r="I286" s="115">
        <v>1399.46261682</v>
      </c>
      <c r="J286" s="115">
        <v>1399.4545454500001</v>
      </c>
      <c r="K286" s="115">
        <v>1606.55769231</v>
      </c>
      <c r="L286" s="115">
        <v>1622.2669104199999</v>
      </c>
      <c r="M286" s="115">
        <v>1652.2975517899999</v>
      </c>
      <c r="N286" s="115">
        <v>1736.8627451</v>
      </c>
      <c r="O286" s="115">
        <v>1844.12698413</v>
      </c>
      <c r="P286" s="115">
        <v>1826.6735966700001</v>
      </c>
      <c r="Q286" s="115">
        <v>1875.0310559</v>
      </c>
      <c r="R286" s="115">
        <v>1883.2974137900001</v>
      </c>
      <c r="S286" s="115">
        <v>1907.79475983</v>
      </c>
      <c r="T286" s="115">
        <v>1923.8695652199999</v>
      </c>
      <c r="U286" s="115">
        <v>1911.1973392499999</v>
      </c>
      <c r="V286" s="115">
        <v>1974.29245283</v>
      </c>
      <c r="W286" s="115">
        <v>2011</v>
      </c>
      <c r="X286" s="115">
        <v>2090.83900227</v>
      </c>
      <c r="Y286" s="115">
        <v>2150.7615230500001</v>
      </c>
    </row>
    <row r="287" spans="1:25" outlineLevel="1" x14ac:dyDescent="0.25">
      <c r="A287" s="75">
        <v>31</v>
      </c>
      <c r="B287" s="115">
        <v>2014.72332016</v>
      </c>
      <c r="C287" s="115">
        <v>1911.3402061899999</v>
      </c>
      <c r="D287" s="115">
        <v>1631.19341564</v>
      </c>
      <c r="E287" s="115">
        <v>1587.42798354</v>
      </c>
      <c r="F287" s="115">
        <v>1558.7163561100001</v>
      </c>
      <c r="G287" s="115">
        <v>1486.82773109</v>
      </c>
      <c r="H287" s="115">
        <v>1479.95464853</v>
      </c>
      <c r="I287" s="115">
        <v>1453.8588235300001</v>
      </c>
      <c r="J287" s="115">
        <v>1434.1189931399999</v>
      </c>
      <c r="K287" s="115">
        <v>1678.4555984599999</v>
      </c>
      <c r="L287" s="115">
        <v>2092.5504587199998</v>
      </c>
      <c r="M287" s="115">
        <v>2157.90566038</v>
      </c>
      <c r="N287" s="115">
        <v>2196.1296660100002</v>
      </c>
      <c r="O287" s="115">
        <v>2250.9545454499998</v>
      </c>
      <c r="P287" s="115">
        <v>2267.5308642</v>
      </c>
      <c r="Q287" s="115">
        <v>2291.7586912100001</v>
      </c>
      <c r="R287" s="115">
        <v>2324.0212766</v>
      </c>
      <c r="S287" s="115">
        <v>2354.75161987</v>
      </c>
      <c r="T287" s="115">
        <v>2357.9956896600002</v>
      </c>
      <c r="U287" s="115">
        <v>2379.4736842100001</v>
      </c>
      <c r="V287" s="115">
        <v>2535.8741258700002</v>
      </c>
      <c r="W287" s="115">
        <v>2555.1039261000001</v>
      </c>
      <c r="X287" s="115">
        <v>2422.9796839700002</v>
      </c>
      <c r="Y287" s="115">
        <v>2481.58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645.67996589999996</v>
      </c>
      <c r="C291" s="115">
        <v>661.81517064000002</v>
      </c>
      <c r="D291" s="115">
        <v>669.11667629999999</v>
      </c>
      <c r="E291" s="115">
        <v>672.35409360999995</v>
      </c>
      <c r="F291" s="115">
        <v>670.74950961000002</v>
      </c>
      <c r="G291" s="115">
        <v>666.71734483</v>
      </c>
      <c r="H291" s="115">
        <v>664.2007006</v>
      </c>
      <c r="I291" s="115">
        <v>650.78806806</v>
      </c>
      <c r="J291" s="115">
        <v>615.42348521999998</v>
      </c>
      <c r="K291" s="115">
        <v>589.94255106000003</v>
      </c>
      <c r="L291" s="115">
        <v>587.45775054000001</v>
      </c>
      <c r="M291" s="115">
        <v>589.11860710999997</v>
      </c>
      <c r="N291" s="115">
        <v>607.71328539000001</v>
      </c>
      <c r="O291" s="115">
        <v>615.84964494999997</v>
      </c>
      <c r="P291" s="115">
        <v>622.93877983000004</v>
      </c>
      <c r="Q291" s="115">
        <v>630.01153623000005</v>
      </c>
      <c r="R291" s="115">
        <v>630.8333159</v>
      </c>
      <c r="S291" s="115">
        <v>625.49212545</v>
      </c>
      <c r="T291" s="115">
        <v>597.82614792000004</v>
      </c>
      <c r="U291" s="115">
        <v>588.06820493999999</v>
      </c>
      <c r="V291" s="115">
        <v>584.48070355000004</v>
      </c>
      <c r="W291" s="115">
        <v>583.20374629000003</v>
      </c>
      <c r="X291" s="115">
        <v>584.52077316999998</v>
      </c>
      <c r="Y291" s="115">
        <v>583.26560520999999</v>
      </c>
    </row>
    <row r="292" spans="1:25" x14ac:dyDescent="0.25">
      <c r="A292" s="75">
        <v>2</v>
      </c>
      <c r="B292" s="115">
        <v>596.97108090999996</v>
      </c>
      <c r="C292" s="115">
        <v>615.89734855999995</v>
      </c>
      <c r="D292" s="115">
        <v>625.00755337999999</v>
      </c>
      <c r="E292" s="115">
        <v>628.88460826000005</v>
      </c>
      <c r="F292" s="115">
        <v>627.74254954000003</v>
      </c>
      <c r="G292" s="115">
        <v>621.59136792000004</v>
      </c>
      <c r="H292" s="115">
        <v>602.00398631999997</v>
      </c>
      <c r="I292" s="115">
        <v>575.28872034999995</v>
      </c>
      <c r="J292" s="115">
        <v>556.34235429</v>
      </c>
      <c r="K292" s="115">
        <v>546.56505142000003</v>
      </c>
      <c r="L292" s="115">
        <v>548.61856584999998</v>
      </c>
      <c r="M292" s="115">
        <v>555.70086351999998</v>
      </c>
      <c r="N292" s="115">
        <v>563.74487757999998</v>
      </c>
      <c r="O292" s="115">
        <v>563.21092661</v>
      </c>
      <c r="P292" s="115">
        <v>567.62074489999998</v>
      </c>
      <c r="Q292" s="115">
        <v>575.01299137000001</v>
      </c>
      <c r="R292" s="115">
        <v>576.38317420999999</v>
      </c>
      <c r="S292" s="115">
        <v>576.31561557999999</v>
      </c>
      <c r="T292" s="115">
        <v>566.51504150000005</v>
      </c>
      <c r="U292" s="115">
        <v>556.01651334999997</v>
      </c>
      <c r="V292" s="115">
        <v>538.47361894000005</v>
      </c>
      <c r="W292" s="115">
        <v>537.10367268000005</v>
      </c>
      <c r="X292" s="115">
        <v>556.52186209000001</v>
      </c>
      <c r="Y292" s="115">
        <v>606.82122666999999</v>
      </c>
    </row>
    <row r="293" spans="1:25" x14ac:dyDescent="0.25">
      <c r="A293" s="75">
        <v>3</v>
      </c>
      <c r="B293" s="115">
        <v>639.48097901999995</v>
      </c>
      <c r="C293" s="115">
        <v>656.00820670999997</v>
      </c>
      <c r="D293" s="115">
        <v>665.55016588000001</v>
      </c>
      <c r="E293" s="115">
        <v>673.01645885999994</v>
      </c>
      <c r="F293" s="115">
        <v>670.86316179999994</v>
      </c>
      <c r="G293" s="115">
        <v>666.67755962000001</v>
      </c>
      <c r="H293" s="115">
        <v>640.47338379999997</v>
      </c>
      <c r="I293" s="115">
        <v>608.66218218999995</v>
      </c>
      <c r="J293" s="115">
        <v>589.69318994000002</v>
      </c>
      <c r="K293" s="115">
        <v>584.29452182</v>
      </c>
      <c r="L293" s="115">
        <v>580.19407597999998</v>
      </c>
      <c r="M293" s="115">
        <v>584.23656742000003</v>
      </c>
      <c r="N293" s="115">
        <v>571.61533268999995</v>
      </c>
      <c r="O293" s="115">
        <v>571.27195268000003</v>
      </c>
      <c r="P293" s="115">
        <v>589.94146871999999</v>
      </c>
      <c r="Q293" s="115">
        <v>596.93189229999996</v>
      </c>
      <c r="R293" s="115">
        <v>603.72993525000004</v>
      </c>
      <c r="S293" s="115">
        <v>596.75047215999996</v>
      </c>
      <c r="T293" s="115">
        <v>589.67059538000001</v>
      </c>
      <c r="U293" s="115">
        <v>584.67988159000004</v>
      </c>
      <c r="V293" s="115">
        <v>577.90732469</v>
      </c>
      <c r="W293" s="115">
        <v>572.50490033999995</v>
      </c>
      <c r="X293" s="115">
        <v>587.55287328999998</v>
      </c>
      <c r="Y293" s="115">
        <v>614.75196912000001</v>
      </c>
    </row>
    <row r="294" spans="1:25" x14ac:dyDescent="0.25">
      <c r="A294" s="75">
        <v>4</v>
      </c>
      <c r="B294" s="115">
        <v>613.82013307</v>
      </c>
      <c r="C294" s="115">
        <v>621.53802949999999</v>
      </c>
      <c r="D294" s="115">
        <v>634.38011127000004</v>
      </c>
      <c r="E294" s="115">
        <v>644.43447073000004</v>
      </c>
      <c r="F294" s="115">
        <v>653.57319887999995</v>
      </c>
      <c r="G294" s="115">
        <v>649.80259789000002</v>
      </c>
      <c r="H294" s="115">
        <v>606.88952309000001</v>
      </c>
      <c r="I294" s="115">
        <v>588.03044857999998</v>
      </c>
      <c r="J294" s="115">
        <v>561.58225833999995</v>
      </c>
      <c r="K294" s="115">
        <v>549.26241232999996</v>
      </c>
      <c r="L294" s="115">
        <v>528.57023507999997</v>
      </c>
      <c r="M294" s="115">
        <v>528.58767040999999</v>
      </c>
      <c r="N294" s="115">
        <v>534.67054499999995</v>
      </c>
      <c r="O294" s="115">
        <v>539.62615986000003</v>
      </c>
      <c r="P294" s="115">
        <v>545.36976001999994</v>
      </c>
      <c r="Q294" s="115">
        <v>550.25906203</v>
      </c>
      <c r="R294" s="115">
        <v>553.58356893999996</v>
      </c>
      <c r="S294" s="115">
        <v>549.44277580999994</v>
      </c>
      <c r="T294" s="115">
        <v>541.02979225000001</v>
      </c>
      <c r="U294" s="115">
        <v>541.57554819999996</v>
      </c>
      <c r="V294" s="115">
        <v>552.838346</v>
      </c>
      <c r="W294" s="115">
        <v>539.89989446000004</v>
      </c>
      <c r="X294" s="115">
        <v>556.59964147000005</v>
      </c>
      <c r="Y294" s="115">
        <v>584.03103937000003</v>
      </c>
    </row>
    <row r="295" spans="1:25" x14ac:dyDescent="0.25">
      <c r="A295" s="75">
        <v>5</v>
      </c>
      <c r="B295" s="115">
        <v>608.42294744000003</v>
      </c>
      <c r="C295" s="115">
        <v>630.48953209000001</v>
      </c>
      <c r="D295" s="115">
        <v>642.02230768000004</v>
      </c>
      <c r="E295" s="115">
        <v>650.29216941000004</v>
      </c>
      <c r="F295" s="115">
        <v>653.97068509999997</v>
      </c>
      <c r="G295" s="115">
        <v>646.78645616999995</v>
      </c>
      <c r="H295" s="115">
        <v>645.22093326000004</v>
      </c>
      <c r="I295" s="115">
        <v>630.59312767999995</v>
      </c>
      <c r="J295" s="115">
        <v>596.82474884999999</v>
      </c>
      <c r="K295" s="115">
        <v>575.97419915</v>
      </c>
      <c r="L295" s="115">
        <v>558.19983335999996</v>
      </c>
      <c r="M295" s="115">
        <v>554.99440048999998</v>
      </c>
      <c r="N295" s="115">
        <v>558.02911240000003</v>
      </c>
      <c r="O295" s="115">
        <v>569.57034667000005</v>
      </c>
      <c r="P295" s="115">
        <v>576.04993650999995</v>
      </c>
      <c r="Q295" s="115">
        <v>583.40452487000005</v>
      </c>
      <c r="R295" s="115">
        <v>589.98539154000002</v>
      </c>
      <c r="S295" s="115">
        <v>584.18541879999998</v>
      </c>
      <c r="T295" s="115">
        <v>569.43747010000004</v>
      </c>
      <c r="U295" s="115">
        <v>566.78117892</v>
      </c>
      <c r="V295" s="115">
        <v>553.35015500999998</v>
      </c>
      <c r="W295" s="115">
        <v>540.71778540000003</v>
      </c>
      <c r="X295" s="115">
        <v>558.60399354000003</v>
      </c>
      <c r="Y295" s="115">
        <v>582.54357153000001</v>
      </c>
    </row>
    <row r="296" spans="1:25" x14ac:dyDescent="0.25">
      <c r="A296" s="75">
        <v>6</v>
      </c>
      <c r="B296" s="115">
        <v>593.76805499</v>
      </c>
      <c r="C296" s="115">
        <v>598.72162517000004</v>
      </c>
      <c r="D296" s="115">
        <v>620.87494104999996</v>
      </c>
      <c r="E296" s="115">
        <v>636.93975235000005</v>
      </c>
      <c r="F296" s="115">
        <v>633.61883022999996</v>
      </c>
      <c r="G296" s="115">
        <v>627.49486919000003</v>
      </c>
      <c r="H296" s="115">
        <v>617.05218085000001</v>
      </c>
      <c r="I296" s="115">
        <v>601.33772195999995</v>
      </c>
      <c r="J296" s="115">
        <v>591.33642210999994</v>
      </c>
      <c r="K296" s="115">
        <v>593.17414515999997</v>
      </c>
      <c r="L296" s="115">
        <v>581.31106072</v>
      </c>
      <c r="M296" s="115">
        <v>582.99628481000002</v>
      </c>
      <c r="N296" s="115">
        <v>584.93218129000002</v>
      </c>
      <c r="O296" s="115">
        <v>587.31102916999998</v>
      </c>
      <c r="P296" s="115">
        <v>590.23892401000001</v>
      </c>
      <c r="Q296" s="115">
        <v>595.50121119999994</v>
      </c>
      <c r="R296" s="115">
        <v>596.23692971000003</v>
      </c>
      <c r="S296" s="115">
        <v>591.06802390999997</v>
      </c>
      <c r="T296" s="115">
        <v>584.18081500999995</v>
      </c>
      <c r="U296" s="115">
        <v>582.24921506999999</v>
      </c>
      <c r="V296" s="115">
        <v>577.53962320000005</v>
      </c>
      <c r="W296" s="115">
        <v>568.50197706999995</v>
      </c>
      <c r="X296" s="115">
        <v>585.24679442000001</v>
      </c>
      <c r="Y296" s="115">
        <v>592.37514739999995</v>
      </c>
    </row>
    <row r="297" spans="1:25" x14ac:dyDescent="0.25">
      <c r="A297" s="75">
        <v>7</v>
      </c>
      <c r="B297" s="115">
        <v>596.73627495000005</v>
      </c>
      <c r="C297" s="115">
        <v>628.67826173000003</v>
      </c>
      <c r="D297" s="115">
        <v>667.07542583999998</v>
      </c>
      <c r="E297" s="115">
        <v>674.22886523</v>
      </c>
      <c r="F297" s="115">
        <v>680.72240011999997</v>
      </c>
      <c r="G297" s="115">
        <v>666.18340890000002</v>
      </c>
      <c r="H297" s="115">
        <v>642.71252831000004</v>
      </c>
      <c r="I297" s="115">
        <v>613.25267640000004</v>
      </c>
      <c r="J297" s="115">
        <v>592.29720277000001</v>
      </c>
      <c r="K297" s="115">
        <v>588.97437906000005</v>
      </c>
      <c r="L297" s="115">
        <v>574.00278872000001</v>
      </c>
      <c r="M297" s="115">
        <v>578.45520888999999</v>
      </c>
      <c r="N297" s="115">
        <v>575.48396735999995</v>
      </c>
      <c r="O297" s="115">
        <v>582.27801757999998</v>
      </c>
      <c r="P297" s="115">
        <v>587.75270212999999</v>
      </c>
      <c r="Q297" s="115">
        <v>599.93123978000006</v>
      </c>
      <c r="R297" s="115">
        <v>603.76366411000004</v>
      </c>
      <c r="S297" s="115">
        <v>593.02281619999997</v>
      </c>
      <c r="T297" s="115">
        <v>581.37010713999996</v>
      </c>
      <c r="U297" s="115">
        <v>581.47666990000005</v>
      </c>
      <c r="V297" s="115">
        <v>572.02775368000005</v>
      </c>
      <c r="W297" s="115">
        <v>561.69667717000004</v>
      </c>
      <c r="X297" s="115">
        <v>575.99663223000005</v>
      </c>
      <c r="Y297" s="115">
        <v>588.18644821999999</v>
      </c>
    </row>
    <row r="298" spans="1:25" x14ac:dyDescent="0.25">
      <c r="A298" s="75">
        <v>8</v>
      </c>
      <c r="B298" s="115">
        <v>585.91137531000004</v>
      </c>
      <c r="C298" s="115">
        <v>605.79946281000002</v>
      </c>
      <c r="D298" s="115">
        <v>621.53021531000002</v>
      </c>
      <c r="E298" s="115">
        <v>630.82540446999997</v>
      </c>
      <c r="F298" s="115">
        <v>636.26386324999999</v>
      </c>
      <c r="G298" s="115">
        <v>626.34920361000002</v>
      </c>
      <c r="H298" s="115">
        <v>603.69483142000001</v>
      </c>
      <c r="I298" s="115">
        <v>573.59707311</v>
      </c>
      <c r="J298" s="115">
        <v>551.51735741000005</v>
      </c>
      <c r="K298" s="115">
        <v>547.17477384999995</v>
      </c>
      <c r="L298" s="115">
        <v>540.57366520999994</v>
      </c>
      <c r="M298" s="115">
        <v>539.80899379000005</v>
      </c>
      <c r="N298" s="115">
        <v>541.21201191</v>
      </c>
      <c r="O298" s="115">
        <v>549.89213558999995</v>
      </c>
      <c r="P298" s="115">
        <v>554.81926696000005</v>
      </c>
      <c r="Q298" s="115">
        <v>563.49966572999995</v>
      </c>
      <c r="R298" s="115">
        <v>564.6846888</v>
      </c>
      <c r="S298" s="115">
        <v>560.93164648000004</v>
      </c>
      <c r="T298" s="115">
        <v>555.54419618999998</v>
      </c>
      <c r="U298" s="115">
        <v>550.34004037</v>
      </c>
      <c r="V298" s="115">
        <v>542.74702162000006</v>
      </c>
      <c r="W298" s="115">
        <v>532.43593591000001</v>
      </c>
      <c r="X298" s="115">
        <v>534.25835311000003</v>
      </c>
      <c r="Y298" s="115">
        <v>542.28422078999995</v>
      </c>
    </row>
    <row r="299" spans="1:25" x14ac:dyDescent="0.25">
      <c r="A299" s="75">
        <v>9</v>
      </c>
      <c r="B299" s="115">
        <v>600.03288295000004</v>
      </c>
      <c r="C299" s="115">
        <v>621.46906518000003</v>
      </c>
      <c r="D299" s="115">
        <v>637.19045803999995</v>
      </c>
      <c r="E299" s="115">
        <v>647.67064653</v>
      </c>
      <c r="F299" s="115">
        <v>647.69495282000003</v>
      </c>
      <c r="G299" s="115">
        <v>642.02774422000005</v>
      </c>
      <c r="H299" s="115">
        <v>641.65061786000001</v>
      </c>
      <c r="I299" s="115">
        <v>624.48721007999995</v>
      </c>
      <c r="J299" s="115">
        <v>596.10117826999999</v>
      </c>
      <c r="K299" s="115">
        <v>574.85297072000003</v>
      </c>
      <c r="L299" s="115">
        <v>556.73689788000001</v>
      </c>
      <c r="M299" s="115">
        <v>555.67520478999995</v>
      </c>
      <c r="N299" s="115">
        <v>569.95899774999998</v>
      </c>
      <c r="O299" s="115">
        <v>580.40251096999998</v>
      </c>
      <c r="P299" s="115">
        <v>572.17902598000001</v>
      </c>
      <c r="Q299" s="115">
        <v>583.83580008000001</v>
      </c>
      <c r="R299" s="115">
        <v>584.80534971999998</v>
      </c>
      <c r="S299" s="115">
        <v>582.66982392</v>
      </c>
      <c r="T299" s="115">
        <v>570.03792524999994</v>
      </c>
      <c r="U299" s="115">
        <v>568.65269780000006</v>
      </c>
      <c r="V299" s="115">
        <v>552.11541967000005</v>
      </c>
      <c r="W299" s="115">
        <v>539.24449773000003</v>
      </c>
      <c r="X299" s="115">
        <v>554.85349264000001</v>
      </c>
      <c r="Y299" s="115">
        <v>580.91442362999999</v>
      </c>
    </row>
    <row r="300" spans="1:25" x14ac:dyDescent="0.25">
      <c r="A300" s="75">
        <v>10</v>
      </c>
      <c r="B300" s="115">
        <v>617.6810898</v>
      </c>
      <c r="C300" s="115">
        <v>637.52151017000006</v>
      </c>
      <c r="D300" s="115">
        <v>646.87773720999996</v>
      </c>
      <c r="E300" s="115">
        <v>657.35748645000001</v>
      </c>
      <c r="F300" s="115">
        <v>657.03688074000002</v>
      </c>
      <c r="G300" s="115">
        <v>657.87614961999998</v>
      </c>
      <c r="H300" s="115">
        <v>644.17436368999995</v>
      </c>
      <c r="I300" s="115">
        <v>628.15461670000002</v>
      </c>
      <c r="J300" s="115">
        <v>599.41141177999998</v>
      </c>
      <c r="K300" s="115">
        <v>577.38634501000001</v>
      </c>
      <c r="L300" s="115">
        <v>561.31796108000003</v>
      </c>
      <c r="M300" s="115">
        <v>561.75467129000003</v>
      </c>
      <c r="N300" s="115">
        <v>566.99262228999999</v>
      </c>
      <c r="O300" s="115">
        <v>570.89364350999995</v>
      </c>
      <c r="P300" s="115">
        <v>573.34428886000001</v>
      </c>
      <c r="Q300" s="115">
        <v>584.52980302000003</v>
      </c>
      <c r="R300" s="115">
        <v>590.08057683000004</v>
      </c>
      <c r="S300" s="115">
        <v>588.46578373</v>
      </c>
      <c r="T300" s="115">
        <v>577.01324651000004</v>
      </c>
      <c r="U300" s="115">
        <v>569.91480989000002</v>
      </c>
      <c r="V300" s="115">
        <v>556.72080621999999</v>
      </c>
      <c r="W300" s="115">
        <v>554.27373685999999</v>
      </c>
      <c r="X300" s="115">
        <v>567.24434742999995</v>
      </c>
      <c r="Y300" s="115">
        <v>586.69387365</v>
      </c>
    </row>
    <row r="301" spans="1:25" x14ac:dyDescent="0.25">
      <c r="A301" s="75">
        <v>11</v>
      </c>
      <c r="B301" s="115">
        <v>603.68249420999996</v>
      </c>
      <c r="C301" s="115">
        <v>639.60828007999999</v>
      </c>
      <c r="D301" s="115">
        <v>649.56366224999999</v>
      </c>
      <c r="E301" s="115">
        <v>654.96566915999995</v>
      </c>
      <c r="F301" s="115">
        <v>660.27813848000005</v>
      </c>
      <c r="G301" s="115">
        <v>655.43309433000002</v>
      </c>
      <c r="H301" s="115">
        <v>642.73740024999995</v>
      </c>
      <c r="I301" s="115">
        <v>630.93445627000006</v>
      </c>
      <c r="J301" s="115">
        <v>601.83861635000005</v>
      </c>
      <c r="K301" s="115">
        <v>587.34286864000001</v>
      </c>
      <c r="L301" s="115">
        <v>575.18818349000003</v>
      </c>
      <c r="M301" s="115">
        <v>576.18893246000005</v>
      </c>
      <c r="N301" s="115">
        <v>580.79044031000001</v>
      </c>
      <c r="O301" s="115">
        <v>587.62429096999995</v>
      </c>
      <c r="P301" s="115">
        <v>593.36846132000005</v>
      </c>
      <c r="Q301" s="115">
        <v>598.82776120999995</v>
      </c>
      <c r="R301" s="115">
        <v>600.80761585000005</v>
      </c>
      <c r="S301" s="115">
        <v>596.82133812999996</v>
      </c>
      <c r="T301" s="115">
        <v>591.72871676</v>
      </c>
      <c r="U301" s="115">
        <v>588.15432281000005</v>
      </c>
      <c r="V301" s="115">
        <v>575.73396208999998</v>
      </c>
      <c r="W301" s="115">
        <v>569.71756760999995</v>
      </c>
      <c r="X301" s="115">
        <v>579.40739230999998</v>
      </c>
      <c r="Y301" s="115">
        <v>599.81432759999996</v>
      </c>
    </row>
    <row r="302" spans="1:25" x14ac:dyDescent="0.25">
      <c r="A302" s="75">
        <v>12</v>
      </c>
      <c r="B302" s="115">
        <v>630.32966280999995</v>
      </c>
      <c r="C302" s="115">
        <v>646.68111820000001</v>
      </c>
      <c r="D302" s="115">
        <v>657.16988578999997</v>
      </c>
      <c r="E302" s="115">
        <v>665.71401575000004</v>
      </c>
      <c r="F302" s="115">
        <v>670.33569315</v>
      </c>
      <c r="G302" s="115">
        <v>663.33192951000001</v>
      </c>
      <c r="H302" s="115">
        <v>654.61687902999995</v>
      </c>
      <c r="I302" s="115">
        <v>642.19962871999996</v>
      </c>
      <c r="J302" s="115">
        <v>611.30343389999996</v>
      </c>
      <c r="K302" s="115">
        <v>582.2880619</v>
      </c>
      <c r="L302" s="115">
        <v>575.03950282999995</v>
      </c>
      <c r="M302" s="115">
        <v>573.06986887000005</v>
      </c>
      <c r="N302" s="115">
        <v>578.02897000999997</v>
      </c>
      <c r="O302" s="115">
        <v>588.13185730999999</v>
      </c>
      <c r="P302" s="115">
        <v>593.38437767000005</v>
      </c>
      <c r="Q302" s="115">
        <v>601.82095545000004</v>
      </c>
      <c r="R302" s="115">
        <v>607.46648130999995</v>
      </c>
      <c r="S302" s="115">
        <v>602.61572648000003</v>
      </c>
      <c r="T302" s="115">
        <v>587.58801463999998</v>
      </c>
      <c r="U302" s="115">
        <v>563.86305268000001</v>
      </c>
      <c r="V302" s="115">
        <v>549.46500976000004</v>
      </c>
      <c r="W302" s="115">
        <v>540.11453509</v>
      </c>
      <c r="X302" s="115">
        <v>555.38359116000004</v>
      </c>
      <c r="Y302" s="115">
        <v>572.64987415999997</v>
      </c>
    </row>
    <row r="303" spans="1:25" x14ac:dyDescent="0.25">
      <c r="A303" s="75">
        <v>13</v>
      </c>
      <c r="B303" s="115">
        <v>591.97949629000004</v>
      </c>
      <c r="C303" s="115">
        <v>619.39949362000004</v>
      </c>
      <c r="D303" s="115">
        <v>638.69583279999995</v>
      </c>
      <c r="E303" s="115">
        <v>662.61690180999994</v>
      </c>
      <c r="F303" s="115">
        <v>666.38807626000005</v>
      </c>
      <c r="G303" s="115">
        <v>656.98543326000004</v>
      </c>
      <c r="H303" s="115">
        <v>638.73832713000002</v>
      </c>
      <c r="I303" s="115">
        <v>604.85626668999998</v>
      </c>
      <c r="J303" s="115">
        <v>593.72500285000001</v>
      </c>
      <c r="K303" s="115">
        <v>586.19902669999999</v>
      </c>
      <c r="L303" s="115">
        <v>575.33298620000005</v>
      </c>
      <c r="M303" s="115">
        <v>581.58250885999996</v>
      </c>
      <c r="N303" s="115">
        <v>591.49291119999998</v>
      </c>
      <c r="O303" s="115">
        <v>593.63499511999999</v>
      </c>
      <c r="P303" s="115">
        <v>595.41297306000001</v>
      </c>
      <c r="Q303" s="115">
        <v>605.43864556999995</v>
      </c>
      <c r="R303" s="115">
        <v>610.23699110999996</v>
      </c>
      <c r="S303" s="115">
        <v>607.00100387999998</v>
      </c>
      <c r="T303" s="115">
        <v>594.49172632</v>
      </c>
      <c r="U303" s="115">
        <v>591.6154947</v>
      </c>
      <c r="V303" s="115">
        <v>578.45956242</v>
      </c>
      <c r="W303" s="115">
        <v>570.58873447999997</v>
      </c>
      <c r="X303" s="115">
        <v>584.41231087999995</v>
      </c>
      <c r="Y303" s="115">
        <v>594.72304639000004</v>
      </c>
    </row>
    <row r="304" spans="1:25" x14ac:dyDescent="0.25">
      <c r="A304" s="75">
        <v>14</v>
      </c>
      <c r="B304" s="115">
        <v>630.91479631000004</v>
      </c>
      <c r="C304" s="115">
        <v>650.07495631999996</v>
      </c>
      <c r="D304" s="115">
        <v>651.17942780999999</v>
      </c>
      <c r="E304" s="115">
        <v>669.36323921999997</v>
      </c>
      <c r="F304" s="115">
        <v>670.82687350000003</v>
      </c>
      <c r="G304" s="115">
        <v>658.87565831999996</v>
      </c>
      <c r="H304" s="115">
        <v>644.08282916999997</v>
      </c>
      <c r="I304" s="115">
        <v>620.08667051999998</v>
      </c>
      <c r="J304" s="115">
        <v>594.50407361999999</v>
      </c>
      <c r="K304" s="115">
        <v>590.44758304000004</v>
      </c>
      <c r="L304" s="115">
        <v>588.98184949999995</v>
      </c>
      <c r="M304" s="115">
        <v>592.33519944</v>
      </c>
      <c r="N304" s="115">
        <v>595.06760644999997</v>
      </c>
      <c r="O304" s="115">
        <v>597.68168918000003</v>
      </c>
      <c r="P304" s="115">
        <v>597.97834451999995</v>
      </c>
      <c r="Q304" s="115">
        <v>607.07902848000003</v>
      </c>
      <c r="R304" s="115">
        <v>613.32977378999999</v>
      </c>
      <c r="S304" s="115">
        <v>606.47912216999998</v>
      </c>
      <c r="T304" s="115">
        <v>593.96264807</v>
      </c>
      <c r="U304" s="115">
        <v>590.17744722999998</v>
      </c>
      <c r="V304" s="115">
        <v>580.93247862999999</v>
      </c>
      <c r="W304" s="115">
        <v>572.03981180999995</v>
      </c>
      <c r="X304" s="115">
        <v>585.16584732000001</v>
      </c>
      <c r="Y304" s="115">
        <v>606.48023684999998</v>
      </c>
    </row>
    <row r="305" spans="1:25" x14ac:dyDescent="0.25">
      <c r="A305" s="75">
        <v>15</v>
      </c>
      <c r="B305" s="115">
        <v>624.45252129999994</v>
      </c>
      <c r="C305" s="115">
        <v>651.24295486999995</v>
      </c>
      <c r="D305" s="115">
        <v>655.89353192999999</v>
      </c>
      <c r="E305" s="115">
        <v>675.42410947999997</v>
      </c>
      <c r="F305" s="115">
        <v>678.28832951000004</v>
      </c>
      <c r="G305" s="115">
        <v>663.83213595999996</v>
      </c>
      <c r="H305" s="115">
        <v>643.86326660999998</v>
      </c>
      <c r="I305" s="115">
        <v>617.11767250000003</v>
      </c>
      <c r="J305" s="115">
        <v>602.32694420999997</v>
      </c>
      <c r="K305" s="115">
        <v>591.10076987000002</v>
      </c>
      <c r="L305" s="115">
        <v>579.48211920999995</v>
      </c>
      <c r="M305" s="115">
        <v>590.20439152999995</v>
      </c>
      <c r="N305" s="115">
        <v>595.11249029999999</v>
      </c>
      <c r="O305" s="115">
        <v>600.32414232999997</v>
      </c>
      <c r="P305" s="115">
        <v>604.66490392000003</v>
      </c>
      <c r="Q305" s="115">
        <v>615.97109422000005</v>
      </c>
      <c r="R305" s="115">
        <v>618.60360049999997</v>
      </c>
      <c r="S305" s="115">
        <v>610.46174112999995</v>
      </c>
      <c r="T305" s="115">
        <v>599.47150322000005</v>
      </c>
      <c r="U305" s="115">
        <v>594.80648484999995</v>
      </c>
      <c r="V305" s="115">
        <v>580.08800113999996</v>
      </c>
      <c r="W305" s="115">
        <v>563.77482298999996</v>
      </c>
      <c r="X305" s="115">
        <v>577.77464904999999</v>
      </c>
      <c r="Y305" s="115">
        <v>596.87711400000001</v>
      </c>
    </row>
    <row r="306" spans="1:25" x14ac:dyDescent="0.25">
      <c r="A306" s="75">
        <v>16</v>
      </c>
      <c r="B306" s="115">
        <v>625.80170921000001</v>
      </c>
      <c r="C306" s="115">
        <v>660.13578173999997</v>
      </c>
      <c r="D306" s="115">
        <v>662.00765650000005</v>
      </c>
      <c r="E306" s="115">
        <v>682.00682705999998</v>
      </c>
      <c r="F306" s="115">
        <v>676.04050159999997</v>
      </c>
      <c r="G306" s="115">
        <v>663.54713525</v>
      </c>
      <c r="H306" s="115">
        <v>634.99812856999995</v>
      </c>
      <c r="I306" s="115">
        <v>601.18350187999999</v>
      </c>
      <c r="J306" s="115">
        <v>583.29580556999997</v>
      </c>
      <c r="K306" s="115">
        <v>575.67655761000003</v>
      </c>
      <c r="L306" s="115">
        <v>566.55984991000003</v>
      </c>
      <c r="M306" s="115">
        <v>572.73229825999999</v>
      </c>
      <c r="N306" s="115">
        <v>581.13710438999999</v>
      </c>
      <c r="O306" s="115">
        <v>582.83818048000001</v>
      </c>
      <c r="P306" s="115">
        <v>586.8838035</v>
      </c>
      <c r="Q306" s="115">
        <v>594.65488047999997</v>
      </c>
      <c r="R306" s="115">
        <v>593.30113484000003</v>
      </c>
      <c r="S306" s="115">
        <v>590.46660944999996</v>
      </c>
      <c r="T306" s="115">
        <v>585.50157478999995</v>
      </c>
      <c r="U306" s="115">
        <v>580.36369593999996</v>
      </c>
      <c r="V306" s="115">
        <v>574.08753313</v>
      </c>
      <c r="W306" s="115">
        <v>563.29892583000003</v>
      </c>
      <c r="X306" s="115">
        <v>576.87928884999997</v>
      </c>
      <c r="Y306" s="115">
        <v>597.98962793999999</v>
      </c>
    </row>
    <row r="307" spans="1:25" x14ac:dyDescent="0.25">
      <c r="A307" s="75">
        <v>17</v>
      </c>
      <c r="B307" s="115">
        <v>592.34538444999998</v>
      </c>
      <c r="C307" s="115">
        <v>602.05027586999995</v>
      </c>
      <c r="D307" s="115">
        <v>604.28676050000001</v>
      </c>
      <c r="E307" s="115">
        <v>633.54180386999997</v>
      </c>
      <c r="F307" s="115">
        <v>640.82134001999998</v>
      </c>
      <c r="G307" s="115">
        <v>629.21044438000001</v>
      </c>
      <c r="H307" s="115">
        <v>621.98668991</v>
      </c>
      <c r="I307" s="115">
        <v>626.40454051999995</v>
      </c>
      <c r="J307" s="115">
        <v>605.11466457999995</v>
      </c>
      <c r="K307" s="115">
        <v>600.58641055999999</v>
      </c>
      <c r="L307" s="115">
        <v>594.84730451999997</v>
      </c>
      <c r="M307" s="115">
        <v>607.19986687000005</v>
      </c>
      <c r="N307" s="115">
        <v>608.89577068000006</v>
      </c>
      <c r="O307" s="115">
        <v>614.43194663999998</v>
      </c>
      <c r="P307" s="115">
        <v>616.54590265000002</v>
      </c>
      <c r="Q307" s="115">
        <v>629.41661370999998</v>
      </c>
      <c r="R307" s="115">
        <v>632.79829035</v>
      </c>
      <c r="S307" s="115">
        <v>626.48455031000003</v>
      </c>
      <c r="T307" s="115">
        <v>609.87334948</v>
      </c>
      <c r="U307" s="115">
        <v>607.23195105000002</v>
      </c>
      <c r="V307" s="115">
        <v>601.31831299999999</v>
      </c>
      <c r="W307" s="115">
        <v>589.00950147000003</v>
      </c>
      <c r="X307" s="115">
        <v>602.82567144999996</v>
      </c>
      <c r="Y307" s="115">
        <v>626.19797817999995</v>
      </c>
    </row>
    <row r="308" spans="1:25" x14ac:dyDescent="0.25">
      <c r="A308" s="75">
        <v>18</v>
      </c>
      <c r="B308" s="115">
        <v>608.59456021000005</v>
      </c>
      <c r="C308" s="115">
        <v>637.14474877999999</v>
      </c>
      <c r="D308" s="115">
        <v>635.23024077000002</v>
      </c>
      <c r="E308" s="115">
        <v>642.50656447999995</v>
      </c>
      <c r="F308" s="115">
        <v>644.02682669000001</v>
      </c>
      <c r="G308" s="115">
        <v>645.73227614999996</v>
      </c>
      <c r="H308" s="115">
        <v>637.30740728000001</v>
      </c>
      <c r="I308" s="115">
        <v>626.11007953000001</v>
      </c>
      <c r="J308" s="115">
        <v>608.58810430000005</v>
      </c>
      <c r="K308" s="115">
        <v>600.00506860999997</v>
      </c>
      <c r="L308" s="115">
        <v>599.17108259999998</v>
      </c>
      <c r="M308" s="115">
        <v>609.02371356000003</v>
      </c>
      <c r="N308" s="115">
        <v>610.73870944999999</v>
      </c>
      <c r="O308" s="115">
        <v>613.35873831000004</v>
      </c>
      <c r="P308" s="115">
        <v>621.29568037000001</v>
      </c>
      <c r="Q308" s="115">
        <v>628.01331314000004</v>
      </c>
      <c r="R308" s="115">
        <v>633.59139406999998</v>
      </c>
      <c r="S308" s="115">
        <v>631.54428881000001</v>
      </c>
      <c r="T308" s="115">
        <v>622.22205068000005</v>
      </c>
      <c r="U308" s="115">
        <v>613.21850316999996</v>
      </c>
      <c r="V308" s="115">
        <v>594.99516887000004</v>
      </c>
      <c r="W308" s="115">
        <v>579.56171056999995</v>
      </c>
      <c r="X308" s="115">
        <v>592.53282290000004</v>
      </c>
      <c r="Y308" s="115">
        <v>619.02432042999999</v>
      </c>
    </row>
    <row r="309" spans="1:25" x14ac:dyDescent="0.25">
      <c r="A309" s="75">
        <v>19</v>
      </c>
      <c r="B309" s="115">
        <v>634.87281286999996</v>
      </c>
      <c r="C309" s="115">
        <v>642.01236201999996</v>
      </c>
      <c r="D309" s="115">
        <v>652.67119747000004</v>
      </c>
      <c r="E309" s="115">
        <v>660.74868519999995</v>
      </c>
      <c r="F309" s="115">
        <v>661.18095631000006</v>
      </c>
      <c r="G309" s="115">
        <v>654.92016956999998</v>
      </c>
      <c r="H309" s="115">
        <v>660.51851135000004</v>
      </c>
      <c r="I309" s="115">
        <v>648.42540947999998</v>
      </c>
      <c r="J309" s="115">
        <v>613.47286344999998</v>
      </c>
      <c r="K309" s="115">
        <v>592.93009033999999</v>
      </c>
      <c r="L309" s="115">
        <v>588.05234112000005</v>
      </c>
      <c r="M309" s="115">
        <v>591.66856386999996</v>
      </c>
      <c r="N309" s="115">
        <v>590.38114044999998</v>
      </c>
      <c r="O309" s="115">
        <v>590.85183222000001</v>
      </c>
      <c r="P309" s="115">
        <v>597.32336397999995</v>
      </c>
      <c r="Q309" s="115">
        <v>605.34119097999996</v>
      </c>
      <c r="R309" s="115">
        <v>606.55928102999997</v>
      </c>
      <c r="S309" s="115">
        <v>601.75943231999997</v>
      </c>
      <c r="T309" s="115">
        <v>594.84989229999996</v>
      </c>
      <c r="U309" s="115">
        <v>594.00135093999995</v>
      </c>
      <c r="V309" s="115">
        <v>591.26431169</v>
      </c>
      <c r="W309" s="115">
        <v>577.84709635000002</v>
      </c>
      <c r="X309" s="115">
        <v>591.96184086999995</v>
      </c>
      <c r="Y309" s="115">
        <v>603.68981230999998</v>
      </c>
    </row>
    <row r="310" spans="1:25" x14ac:dyDescent="0.25">
      <c r="A310" s="75">
        <v>20</v>
      </c>
      <c r="B310" s="115">
        <v>612.49438308000003</v>
      </c>
      <c r="C310" s="115">
        <v>647.61992867000004</v>
      </c>
      <c r="D310" s="115">
        <v>648.59310602999994</v>
      </c>
      <c r="E310" s="115">
        <v>671.31359942999995</v>
      </c>
      <c r="F310" s="115">
        <v>670.32581664999998</v>
      </c>
      <c r="G310" s="115">
        <v>654.58782041999996</v>
      </c>
      <c r="H310" s="115">
        <v>634.40993831000003</v>
      </c>
      <c r="I310" s="115">
        <v>610.01550508000003</v>
      </c>
      <c r="J310" s="115">
        <v>592.78076806000001</v>
      </c>
      <c r="K310" s="115">
        <v>591.54442240000003</v>
      </c>
      <c r="L310" s="115">
        <v>587.17611050999994</v>
      </c>
      <c r="M310" s="115">
        <v>591.68277283999998</v>
      </c>
      <c r="N310" s="115">
        <v>596.08517575999997</v>
      </c>
      <c r="O310" s="115">
        <v>595.59997525999995</v>
      </c>
      <c r="P310" s="115">
        <v>600.18024086000003</v>
      </c>
      <c r="Q310" s="115">
        <v>602.50060823000001</v>
      </c>
      <c r="R310" s="115">
        <v>604.74586581000005</v>
      </c>
      <c r="S310" s="115">
        <v>600.06808403000002</v>
      </c>
      <c r="T310" s="115">
        <v>593.18049599999995</v>
      </c>
      <c r="U310" s="115">
        <v>595.32042597999998</v>
      </c>
      <c r="V310" s="115">
        <v>590.96641623000005</v>
      </c>
      <c r="W310" s="115">
        <v>577.13405937000005</v>
      </c>
      <c r="X310" s="115">
        <v>587.20298038999999</v>
      </c>
      <c r="Y310" s="115">
        <v>602.22974474</v>
      </c>
    </row>
    <row r="311" spans="1:25" x14ac:dyDescent="0.25">
      <c r="A311" s="75">
        <v>21</v>
      </c>
      <c r="B311" s="115">
        <v>594.76892892000001</v>
      </c>
      <c r="C311" s="115">
        <v>633.76162523999994</v>
      </c>
      <c r="D311" s="115">
        <v>637.77059578000001</v>
      </c>
      <c r="E311" s="115">
        <v>658.60689366999998</v>
      </c>
      <c r="F311" s="115">
        <v>656.24586832</v>
      </c>
      <c r="G311" s="115">
        <v>641.38602647000005</v>
      </c>
      <c r="H311" s="115">
        <v>608.17630056999997</v>
      </c>
      <c r="I311" s="115">
        <v>594.17318981000005</v>
      </c>
      <c r="J311" s="115">
        <v>592.56987188000005</v>
      </c>
      <c r="K311" s="115">
        <v>594.80425477999995</v>
      </c>
      <c r="L311" s="115">
        <v>584.43001755</v>
      </c>
      <c r="M311" s="115">
        <v>584.71119807000002</v>
      </c>
      <c r="N311" s="115">
        <v>575.09386038000002</v>
      </c>
      <c r="O311" s="115">
        <v>577.99708262000001</v>
      </c>
      <c r="P311" s="115">
        <v>577.59048765</v>
      </c>
      <c r="Q311" s="115">
        <v>580.53111214</v>
      </c>
      <c r="R311" s="115">
        <v>580.35703912999998</v>
      </c>
      <c r="S311" s="115">
        <v>582.60068566999996</v>
      </c>
      <c r="T311" s="115">
        <v>581.37205018999998</v>
      </c>
      <c r="U311" s="115">
        <v>583.55505214000004</v>
      </c>
      <c r="V311" s="115">
        <v>575.81865125000002</v>
      </c>
      <c r="W311" s="115">
        <v>564.12856600999999</v>
      </c>
      <c r="X311" s="115">
        <v>579.32940821</v>
      </c>
      <c r="Y311" s="115">
        <v>577.85715217999996</v>
      </c>
    </row>
    <row r="312" spans="1:25" x14ac:dyDescent="0.25">
      <c r="A312" s="75">
        <v>22</v>
      </c>
      <c r="B312" s="115">
        <v>595.86397886999998</v>
      </c>
      <c r="C312" s="115">
        <v>623.09605596999995</v>
      </c>
      <c r="D312" s="115">
        <v>637.12619962999997</v>
      </c>
      <c r="E312" s="115">
        <v>643.97910293999996</v>
      </c>
      <c r="F312" s="115">
        <v>643.45894294000004</v>
      </c>
      <c r="G312" s="115">
        <v>645.20374563999997</v>
      </c>
      <c r="H312" s="115">
        <v>618.39028379000001</v>
      </c>
      <c r="I312" s="115">
        <v>599.09646543999997</v>
      </c>
      <c r="J312" s="115">
        <v>601.98840714000005</v>
      </c>
      <c r="K312" s="115">
        <v>591.18953529999999</v>
      </c>
      <c r="L312" s="115">
        <v>580.33498855000005</v>
      </c>
      <c r="M312" s="115">
        <v>589.58723197999996</v>
      </c>
      <c r="N312" s="115">
        <v>595.95884641999999</v>
      </c>
      <c r="O312" s="115">
        <v>599.09548677999999</v>
      </c>
      <c r="P312" s="115">
        <v>601.82898291000004</v>
      </c>
      <c r="Q312" s="115">
        <v>607.63678502000005</v>
      </c>
      <c r="R312" s="115">
        <v>608.76342575000001</v>
      </c>
      <c r="S312" s="115">
        <v>610.43150717000003</v>
      </c>
      <c r="T312" s="115">
        <v>602.32512721000001</v>
      </c>
      <c r="U312" s="115">
        <v>598.37152168</v>
      </c>
      <c r="V312" s="115">
        <v>578.52426334999996</v>
      </c>
      <c r="W312" s="115">
        <v>564.07344178999995</v>
      </c>
      <c r="X312" s="115">
        <v>574.85038383000006</v>
      </c>
      <c r="Y312" s="115">
        <v>577.49801295999998</v>
      </c>
    </row>
    <row r="313" spans="1:25" x14ac:dyDescent="0.25">
      <c r="A313" s="75">
        <v>23</v>
      </c>
      <c r="B313" s="115">
        <v>587.89579019999996</v>
      </c>
      <c r="C313" s="115">
        <v>614.23033746999999</v>
      </c>
      <c r="D313" s="115">
        <v>621.53827739999997</v>
      </c>
      <c r="E313" s="115">
        <v>617.17786859</v>
      </c>
      <c r="F313" s="115">
        <v>620.01969257999997</v>
      </c>
      <c r="G313" s="115">
        <v>616.78799662999995</v>
      </c>
      <c r="H313" s="115">
        <v>618.69203116999995</v>
      </c>
      <c r="I313" s="115">
        <v>594.65351938000003</v>
      </c>
      <c r="J313" s="115">
        <v>583.61101873999996</v>
      </c>
      <c r="K313" s="115">
        <v>578.54139097999996</v>
      </c>
      <c r="L313" s="115">
        <v>581.60768092000001</v>
      </c>
      <c r="M313" s="115">
        <v>581.21274401000005</v>
      </c>
      <c r="N313" s="115">
        <v>578.86397494000005</v>
      </c>
      <c r="O313" s="115">
        <v>581.19207830000005</v>
      </c>
      <c r="P313" s="115">
        <v>584.18419687999994</v>
      </c>
      <c r="Q313" s="115">
        <v>591.42015043000004</v>
      </c>
      <c r="R313" s="115">
        <v>592.36949719999996</v>
      </c>
      <c r="S313" s="115">
        <v>587.92252041999996</v>
      </c>
      <c r="T313" s="115">
        <v>587.86588333999998</v>
      </c>
      <c r="U313" s="115">
        <v>593.06376940999996</v>
      </c>
      <c r="V313" s="115">
        <v>588.81602335000002</v>
      </c>
      <c r="W313" s="115">
        <v>579.69751541999995</v>
      </c>
      <c r="X313" s="115">
        <v>589.66479237999999</v>
      </c>
      <c r="Y313" s="115">
        <v>611.55523005999999</v>
      </c>
    </row>
    <row r="314" spans="1:25" x14ac:dyDescent="0.25">
      <c r="A314" s="75">
        <v>24</v>
      </c>
      <c r="B314" s="115">
        <v>583.71220242000004</v>
      </c>
      <c r="C314" s="115">
        <v>613.12126000000001</v>
      </c>
      <c r="D314" s="115">
        <v>619.63929637000001</v>
      </c>
      <c r="E314" s="115">
        <v>643.13189478000004</v>
      </c>
      <c r="F314" s="115">
        <v>638.40910126000006</v>
      </c>
      <c r="G314" s="115">
        <v>624.62996132000001</v>
      </c>
      <c r="H314" s="115">
        <v>582.28004141999998</v>
      </c>
      <c r="I314" s="115">
        <v>551.00768231999996</v>
      </c>
      <c r="J314" s="115">
        <v>537.78312936999998</v>
      </c>
      <c r="K314" s="115">
        <v>529.11511456000005</v>
      </c>
      <c r="L314" s="115">
        <v>522.57030877</v>
      </c>
      <c r="M314" s="115">
        <v>522.53421218000005</v>
      </c>
      <c r="N314" s="115">
        <v>525.87204354999994</v>
      </c>
      <c r="O314" s="115">
        <v>527.82213535999995</v>
      </c>
      <c r="P314" s="115">
        <v>530.72401898999999</v>
      </c>
      <c r="Q314" s="115">
        <v>537.02702369999997</v>
      </c>
      <c r="R314" s="115">
        <v>544.16589690000001</v>
      </c>
      <c r="S314" s="115">
        <v>542.16561473000002</v>
      </c>
      <c r="T314" s="115">
        <v>535.28637773000003</v>
      </c>
      <c r="U314" s="115">
        <v>530.24945144000003</v>
      </c>
      <c r="V314" s="115">
        <v>524.76639150000005</v>
      </c>
      <c r="W314" s="115">
        <v>517.63356109999995</v>
      </c>
      <c r="X314" s="115">
        <v>524.55551865999996</v>
      </c>
      <c r="Y314" s="115">
        <v>557.61120601000005</v>
      </c>
    </row>
    <row r="315" spans="1:25" x14ac:dyDescent="0.25">
      <c r="A315" s="75">
        <v>25</v>
      </c>
      <c r="B315" s="115">
        <v>551.58374558000003</v>
      </c>
      <c r="C315" s="115">
        <v>576.41827760000001</v>
      </c>
      <c r="D315" s="115">
        <v>618.41493233999995</v>
      </c>
      <c r="E315" s="115">
        <v>620.50754109000002</v>
      </c>
      <c r="F315" s="115">
        <v>617.00178026000003</v>
      </c>
      <c r="G315" s="115">
        <v>622.41557680999995</v>
      </c>
      <c r="H315" s="115">
        <v>603.98724232999996</v>
      </c>
      <c r="I315" s="115">
        <v>574.90771912000002</v>
      </c>
      <c r="J315" s="115">
        <v>537.52658072999998</v>
      </c>
      <c r="K315" s="115">
        <v>519.08651845999998</v>
      </c>
      <c r="L315" s="115">
        <v>516.32016103000001</v>
      </c>
      <c r="M315" s="115">
        <v>513.68596955999999</v>
      </c>
      <c r="N315" s="115">
        <v>511.91006154000002</v>
      </c>
      <c r="O315" s="115">
        <v>516.79213725</v>
      </c>
      <c r="P315" s="115">
        <v>520.54166574999999</v>
      </c>
      <c r="Q315" s="115">
        <v>527.24893383000006</v>
      </c>
      <c r="R315" s="115">
        <v>532.59344992000001</v>
      </c>
      <c r="S315" s="115">
        <v>527.70208420999995</v>
      </c>
      <c r="T315" s="115">
        <v>519.84742670000003</v>
      </c>
      <c r="U315" s="115">
        <v>524.15781585000002</v>
      </c>
      <c r="V315" s="115">
        <v>524.69887806999998</v>
      </c>
      <c r="W315" s="115">
        <v>521.03093084</v>
      </c>
      <c r="X315" s="115">
        <v>520.24197265999999</v>
      </c>
      <c r="Y315" s="115">
        <v>536.93667741000002</v>
      </c>
    </row>
    <row r="316" spans="1:25" x14ac:dyDescent="0.25">
      <c r="A316" s="75">
        <v>26</v>
      </c>
      <c r="B316" s="115">
        <v>581.81505906999996</v>
      </c>
      <c r="C316" s="115">
        <v>603.96636670999999</v>
      </c>
      <c r="D316" s="115">
        <v>621.13196170000003</v>
      </c>
      <c r="E316" s="115">
        <v>618.73570500000005</v>
      </c>
      <c r="F316" s="115">
        <v>608.89445387000001</v>
      </c>
      <c r="G316" s="115">
        <v>611.48799486999997</v>
      </c>
      <c r="H316" s="115">
        <v>609.24554149999994</v>
      </c>
      <c r="I316" s="115">
        <v>600.73890642000003</v>
      </c>
      <c r="J316" s="115">
        <v>573.65748049000001</v>
      </c>
      <c r="K316" s="115">
        <v>547.41423098999996</v>
      </c>
      <c r="L316" s="115">
        <v>539.43375019999996</v>
      </c>
      <c r="M316" s="115">
        <v>537.29373950000002</v>
      </c>
      <c r="N316" s="115">
        <v>540.75053715000001</v>
      </c>
      <c r="O316" s="115">
        <v>548.36783664999996</v>
      </c>
      <c r="P316" s="115">
        <v>550.88186294000002</v>
      </c>
      <c r="Q316" s="115">
        <v>556.41260754999996</v>
      </c>
      <c r="R316" s="115">
        <v>557.38598907999994</v>
      </c>
      <c r="S316" s="115">
        <v>550.70739128000002</v>
      </c>
      <c r="T316" s="115">
        <v>539.80671562999999</v>
      </c>
      <c r="U316" s="115">
        <v>538.19129898000006</v>
      </c>
      <c r="V316" s="115">
        <v>540.89546657000005</v>
      </c>
      <c r="W316" s="115">
        <v>532.65973887999996</v>
      </c>
      <c r="X316" s="115">
        <v>533.53674138999997</v>
      </c>
      <c r="Y316" s="115">
        <v>544.00753649000001</v>
      </c>
    </row>
    <row r="317" spans="1:25" x14ac:dyDescent="0.25">
      <c r="A317" s="75">
        <v>27</v>
      </c>
      <c r="B317" s="115">
        <v>581.39327928</v>
      </c>
      <c r="C317" s="115">
        <v>610.21831881000003</v>
      </c>
      <c r="D317" s="115">
        <v>633.13346492000005</v>
      </c>
      <c r="E317" s="115">
        <v>628.07593377000001</v>
      </c>
      <c r="F317" s="115">
        <v>629.06647278000003</v>
      </c>
      <c r="G317" s="115">
        <v>619.95349276000002</v>
      </c>
      <c r="H317" s="115">
        <v>601.39135689</v>
      </c>
      <c r="I317" s="115">
        <v>574.13218368000003</v>
      </c>
      <c r="J317" s="115">
        <v>562.11924571999998</v>
      </c>
      <c r="K317" s="115">
        <v>547.37192784000001</v>
      </c>
      <c r="L317" s="115">
        <v>523.93608128999995</v>
      </c>
      <c r="M317" s="115">
        <v>526.14983185000006</v>
      </c>
      <c r="N317" s="115">
        <v>546.30042393999997</v>
      </c>
      <c r="O317" s="115">
        <v>537.50727829000004</v>
      </c>
      <c r="P317" s="115">
        <v>540.16129121999995</v>
      </c>
      <c r="Q317" s="115">
        <v>548.38787354999999</v>
      </c>
      <c r="R317" s="115">
        <v>549.31815151000001</v>
      </c>
      <c r="S317" s="115">
        <v>556.526208</v>
      </c>
      <c r="T317" s="115">
        <v>556.22280255999999</v>
      </c>
      <c r="U317" s="115">
        <v>553.02297670999997</v>
      </c>
      <c r="V317" s="115">
        <v>540.65260349000005</v>
      </c>
      <c r="W317" s="115">
        <v>526.58571131999997</v>
      </c>
      <c r="X317" s="115">
        <v>543.13290785000004</v>
      </c>
      <c r="Y317" s="115">
        <v>554.28924080000002</v>
      </c>
    </row>
    <row r="318" spans="1:25" x14ac:dyDescent="0.25">
      <c r="A318" s="75">
        <v>28</v>
      </c>
      <c r="B318" s="115">
        <v>580.61486341</v>
      </c>
      <c r="C318" s="115">
        <v>600.94657778999999</v>
      </c>
      <c r="D318" s="115">
        <v>624.73976331999995</v>
      </c>
      <c r="E318" s="115">
        <v>624.73994109</v>
      </c>
      <c r="F318" s="115">
        <v>624.6363771</v>
      </c>
      <c r="G318" s="115">
        <v>619.45016710000004</v>
      </c>
      <c r="H318" s="115">
        <v>589.69548643999997</v>
      </c>
      <c r="I318" s="115">
        <v>559.33340698999996</v>
      </c>
      <c r="J318" s="115">
        <v>547.98984910000001</v>
      </c>
      <c r="K318" s="115">
        <v>544.51731909</v>
      </c>
      <c r="L318" s="115">
        <v>526.48516761999997</v>
      </c>
      <c r="M318" s="115">
        <v>531.79646219000006</v>
      </c>
      <c r="N318" s="115">
        <v>533.11729038999999</v>
      </c>
      <c r="O318" s="115">
        <v>535.24772875999997</v>
      </c>
      <c r="P318" s="115">
        <v>566.34620953000001</v>
      </c>
      <c r="Q318" s="115">
        <v>569.40874343999997</v>
      </c>
      <c r="R318" s="115">
        <v>577.91476318000002</v>
      </c>
      <c r="S318" s="115">
        <v>568.50200294000001</v>
      </c>
      <c r="T318" s="115">
        <v>573.09199811999997</v>
      </c>
      <c r="U318" s="115">
        <v>552.96101338999995</v>
      </c>
      <c r="V318" s="115">
        <v>544.45620351000002</v>
      </c>
      <c r="W318" s="115">
        <v>531.02426686000001</v>
      </c>
      <c r="X318" s="115">
        <v>541.53508965000003</v>
      </c>
      <c r="Y318" s="115">
        <v>545.34460064999996</v>
      </c>
    </row>
    <row r="319" spans="1:25" x14ac:dyDescent="0.25">
      <c r="A319" s="75">
        <v>29</v>
      </c>
      <c r="B319" s="115">
        <v>607.15640446999998</v>
      </c>
      <c r="C319" s="115">
        <v>625.10352338999996</v>
      </c>
      <c r="D319" s="115">
        <v>652.13900440999998</v>
      </c>
      <c r="E319" s="115">
        <v>653.23302363000005</v>
      </c>
      <c r="F319" s="115">
        <v>654.32859963999999</v>
      </c>
      <c r="G319" s="115">
        <v>651.25295045999997</v>
      </c>
      <c r="H319" s="115">
        <v>623.27723343000002</v>
      </c>
      <c r="I319" s="115">
        <v>593.44937694999999</v>
      </c>
      <c r="J319" s="115">
        <v>560.68666984000004</v>
      </c>
      <c r="K319" s="115">
        <v>553.67590859999996</v>
      </c>
      <c r="L319" s="115">
        <v>540.13236924</v>
      </c>
      <c r="M319" s="115">
        <v>545.68224642999996</v>
      </c>
      <c r="N319" s="115">
        <v>553.86035744000003</v>
      </c>
      <c r="O319" s="115">
        <v>549.33703326</v>
      </c>
      <c r="P319" s="115">
        <v>551.35807050000005</v>
      </c>
      <c r="Q319" s="115">
        <v>553.40136325000003</v>
      </c>
      <c r="R319" s="115">
        <v>553.39074177999998</v>
      </c>
      <c r="S319" s="115">
        <v>552.97883108999997</v>
      </c>
      <c r="T319" s="115">
        <v>550.54210135000005</v>
      </c>
      <c r="U319" s="115">
        <v>546.89143085000001</v>
      </c>
      <c r="V319" s="115">
        <v>549.35721602000001</v>
      </c>
      <c r="W319" s="115">
        <v>544.35038359999999</v>
      </c>
      <c r="X319" s="115">
        <v>555.97276596999995</v>
      </c>
      <c r="Y319" s="115">
        <v>575.42203938</v>
      </c>
    </row>
    <row r="320" spans="1:25" x14ac:dyDescent="0.25">
      <c r="A320" s="75">
        <v>30</v>
      </c>
      <c r="B320" s="115">
        <v>562.36910058000001</v>
      </c>
      <c r="C320" s="115">
        <v>590.48390482000002</v>
      </c>
      <c r="D320" s="115">
        <v>612.65213193</v>
      </c>
      <c r="E320" s="115">
        <v>613.06908973999998</v>
      </c>
      <c r="F320" s="115">
        <v>614.46710231999998</v>
      </c>
      <c r="G320" s="115">
        <v>615.68214355999999</v>
      </c>
      <c r="H320" s="115">
        <v>595.05593102</v>
      </c>
      <c r="I320" s="115">
        <v>575.50144193000006</v>
      </c>
      <c r="J320" s="115">
        <v>543.67186255000001</v>
      </c>
      <c r="K320" s="115">
        <v>531.72556497999994</v>
      </c>
      <c r="L320" s="115">
        <v>528.03800717000001</v>
      </c>
      <c r="M320" s="115">
        <v>528.64008164999996</v>
      </c>
      <c r="N320" s="115">
        <v>537.09316590000003</v>
      </c>
      <c r="O320" s="115">
        <v>541.57793685000001</v>
      </c>
      <c r="P320" s="115">
        <v>544.49990980999996</v>
      </c>
      <c r="Q320" s="115">
        <v>549.00188561000004</v>
      </c>
      <c r="R320" s="115">
        <v>548.57310150000001</v>
      </c>
      <c r="S320" s="115">
        <v>541.40228938999996</v>
      </c>
      <c r="T320" s="115">
        <v>533.17589475</v>
      </c>
      <c r="U320" s="115">
        <v>533.16123402000005</v>
      </c>
      <c r="V320" s="115">
        <v>537.65075949000004</v>
      </c>
      <c r="W320" s="115">
        <v>526.45750534000001</v>
      </c>
      <c r="X320" s="115">
        <v>538.90422693000005</v>
      </c>
      <c r="Y320" s="115">
        <v>566.63641587999996</v>
      </c>
    </row>
    <row r="321" spans="1:25" outlineLevel="1" x14ac:dyDescent="0.25">
      <c r="A321" s="75">
        <v>31</v>
      </c>
      <c r="B321" s="115">
        <v>562.67728666000005</v>
      </c>
      <c r="C321" s="115">
        <v>588.40892230999998</v>
      </c>
      <c r="D321" s="115">
        <v>601.31271533999995</v>
      </c>
      <c r="E321" s="115">
        <v>614.91235134999999</v>
      </c>
      <c r="F321" s="115">
        <v>622.80390178000005</v>
      </c>
      <c r="G321" s="115">
        <v>615.71867939000003</v>
      </c>
      <c r="H321" s="115">
        <v>587.46276634000003</v>
      </c>
      <c r="I321" s="115">
        <v>580.50024283000005</v>
      </c>
      <c r="J321" s="115">
        <v>559.89970337</v>
      </c>
      <c r="K321" s="115">
        <v>561.49948905999997</v>
      </c>
      <c r="L321" s="115">
        <v>551.88568343999998</v>
      </c>
      <c r="M321" s="115">
        <v>550.32441584000003</v>
      </c>
      <c r="N321" s="115">
        <v>557.20972654000002</v>
      </c>
      <c r="O321" s="115">
        <v>552.67280642000003</v>
      </c>
      <c r="P321" s="115">
        <v>553.96974321000005</v>
      </c>
      <c r="Q321" s="115">
        <v>559.64091188999998</v>
      </c>
      <c r="R321" s="115">
        <v>559.81588196999996</v>
      </c>
      <c r="S321" s="115">
        <v>551.98016104999999</v>
      </c>
      <c r="T321" s="115">
        <v>537.06444942999997</v>
      </c>
      <c r="U321" s="115">
        <v>535.46072608999998</v>
      </c>
      <c r="V321" s="115">
        <v>539.42760765000003</v>
      </c>
      <c r="W321" s="115">
        <v>531.53782464999995</v>
      </c>
      <c r="X321" s="115">
        <v>542.43768410999996</v>
      </c>
      <c r="Y321" s="115">
        <v>545.79203673999996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645.67996589999996</v>
      </c>
      <c r="C325" s="115">
        <v>661.81517064000002</v>
      </c>
      <c r="D325" s="115">
        <v>669.11667629999999</v>
      </c>
      <c r="E325" s="115">
        <v>672.35409360999995</v>
      </c>
      <c r="F325" s="115">
        <v>670.74950961000002</v>
      </c>
      <c r="G325" s="115">
        <v>666.71734483</v>
      </c>
      <c r="H325" s="115">
        <v>664.2007006</v>
      </c>
      <c r="I325" s="115">
        <v>650.78806806</v>
      </c>
      <c r="J325" s="115">
        <v>615.42348521999998</v>
      </c>
      <c r="K325" s="115">
        <v>589.94255106000003</v>
      </c>
      <c r="L325" s="115">
        <v>587.45775054000001</v>
      </c>
      <c r="M325" s="115">
        <v>589.11860710999997</v>
      </c>
      <c r="N325" s="115">
        <v>607.71328539000001</v>
      </c>
      <c r="O325" s="115">
        <v>615.84964494999997</v>
      </c>
      <c r="P325" s="115">
        <v>622.93877983000004</v>
      </c>
      <c r="Q325" s="115">
        <v>630.01153623000005</v>
      </c>
      <c r="R325" s="115">
        <v>630.8333159</v>
      </c>
      <c r="S325" s="115">
        <v>625.49212545</v>
      </c>
      <c r="T325" s="115">
        <v>597.82614792000004</v>
      </c>
      <c r="U325" s="115">
        <v>588.06820493999999</v>
      </c>
      <c r="V325" s="115">
        <v>584.48070355000004</v>
      </c>
      <c r="W325" s="115">
        <v>583.20374629000003</v>
      </c>
      <c r="X325" s="115">
        <v>584.52077316999998</v>
      </c>
      <c r="Y325" s="115">
        <v>583.26560520999999</v>
      </c>
    </row>
    <row r="326" spans="1:25" x14ac:dyDescent="0.25">
      <c r="A326" s="75">
        <v>2</v>
      </c>
      <c r="B326" s="115">
        <v>596.97108090999996</v>
      </c>
      <c r="C326" s="115">
        <v>615.89734855999995</v>
      </c>
      <c r="D326" s="115">
        <v>625.00755337999999</v>
      </c>
      <c r="E326" s="115">
        <v>628.88460826000005</v>
      </c>
      <c r="F326" s="115">
        <v>627.74254954000003</v>
      </c>
      <c r="G326" s="115">
        <v>621.59136792000004</v>
      </c>
      <c r="H326" s="115">
        <v>602.00398631999997</v>
      </c>
      <c r="I326" s="115">
        <v>575.28872034999995</v>
      </c>
      <c r="J326" s="115">
        <v>556.34235429</v>
      </c>
      <c r="K326" s="115">
        <v>546.56505142000003</v>
      </c>
      <c r="L326" s="115">
        <v>548.61856584999998</v>
      </c>
      <c r="M326" s="115">
        <v>555.70086351999998</v>
      </c>
      <c r="N326" s="115">
        <v>563.74487757999998</v>
      </c>
      <c r="O326" s="115">
        <v>563.21092661</v>
      </c>
      <c r="P326" s="115">
        <v>567.62074489999998</v>
      </c>
      <c r="Q326" s="115">
        <v>575.01299137000001</v>
      </c>
      <c r="R326" s="115">
        <v>576.38317420999999</v>
      </c>
      <c r="S326" s="115">
        <v>576.31561557999999</v>
      </c>
      <c r="T326" s="115">
        <v>566.51504150000005</v>
      </c>
      <c r="U326" s="115">
        <v>556.01651334999997</v>
      </c>
      <c r="V326" s="115">
        <v>538.47361894000005</v>
      </c>
      <c r="W326" s="115">
        <v>537.10367268000005</v>
      </c>
      <c r="X326" s="115">
        <v>556.52186209000001</v>
      </c>
      <c r="Y326" s="115">
        <v>606.82122666999999</v>
      </c>
    </row>
    <row r="327" spans="1:25" x14ac:dyDescent="0.25">
      <c r="A327" s="75">
        <v>3</v>
      </c>
      <c r="B327" s="115">
        <v>639.48097901999995</v>
      </c>
      <c r="C327" s="115">
        <v>656.00820670999997</v>
      </c>
      <c r="D327" s="115">
        <v>665.55016588000001</v>
      </c>
      <c r="E327" s="115">
        <v>673.01645885999994</v>
      </c>
      <c r="F327" s="115">
        <v>670.86316179999994</v>
      </c>
      <c r="G327" s="115">
        <v>666.67755962000001</v>
      </c>
      <c r="H327" s="115">
        <v>640.47338379999997</v>
      </c>
      <c r="I327" s="115">
        <v>608.66218218999995</v>
      </c>
      <c r="J327" s="115">
        <v>589.69318994000002</v>
      </c>
      <c r="K327" s="115">
        <v>584.29452182</v>
      </c>
      <c r="L327" s="115">
        <v>580.19407597999998</v>
      </c>
      <c r="M327" s="115">
        <v>584.23656742000003</v>
      </c>
      <c r="N327" s="115">
        <v>571.61533268999995</v>
      </c>
      <c r="O327" s="115">
        <v>571.27195268000003</v>
      </c>
      <c r="P327" s="115">
        <v>589.94146871999999</v>
      </c>
      <c r="Q327" s="115">
        <v>596.93189229999996</v>
      </c>
      <c r="R327" s="115">
        <v>603.72993525000004</v>
      </c>
      <c r="S327" s="115">
        <v>596.75047215999996</v>
      </c>
      <c r="T327" s="115">
        <v>589.67059538000001</v>
      </c>
      <c r="U327" s="115">
        <v>584.67988159000004</v>
      </c>
      <c r="V327" s="115">
        <v>577.90732469</v>
      </c>
      <c r="W327" s="115">
        <v>572.50490033999995</v>
      </c>
      <c r="X327" s="115">
        <v>587.55287328999998</v>
      </c>
      <c r="Y327" s="115">
        <v>614.75196912000001</v>
      </c>
    </row>
    <row r="328" spans="1:25" x14ac:dyDescent="0.25">
      <c r="A328" s="75">
        <v>4</v>
      </c>
      <c r="B328" s="115">
        <v>613.82013307</v>
      </c>
      <c r="C328" s="115">
        <v>621.53802949999999</v>
      </c>
      <c r="D328" s="115">
        <v>634.38011127000004</v>
      </c>
      <c r="E328" s="115">
        <v>644.43447073000004</v>
      </c>
      <c r="F328" s="115">
        <v>653.57319887999995</v>
      </c>
      <c r="G328" s="115">
        <v>649.80259789000002</v>
      </c>
      <c r="H328" s="115">
        <v>606.88952309000001</v>
      </c>
      <c r="I328" s="115">
        <v>588.03044857999998</v>
      </c>
      <c r="J328" s="115">
        <v>561.58225833999995</v>
      </c>
      <c r="K328" s="115">
        <v>549.26241232999996</v>
      </c>
      <c r="L328" s="115">
        <v>528.57023507999997</v>
      </c>
      <c r="M328" s="115">
        <v>528.58767040999999</v>
      </c>
      <c r="N328" s="115">
        <v>534.67054499999995</v>
      </c>
      <c r="O328" s="115">
        <v>539.62615986000003</v>
      </c>
      <c r="P328" s="115">
        <v>545.36976001999994</v>
      </c>
      <c r="Q328" s="115">
        <v>550.25906203</v>
      </c>
      <c r="R328" s="115">
        <v>553.58356893999996</v>
      </c>
      <c r="S328" s="115">
        <v>549.44277580999994</v>
      </c>
      <c r="T328" s="115">
        <v>541.02979225000001</v>
      </c>
      <c r="U328" s="115">
        <v>541.57554819999996</v>
      </c>
      <c r="V328" s="115">
        <v>552.838346</v>
      </c>
      <c r="W328" s="115">
        <v>539.89989446000004</v>
      </c>
      <c r="X328" s="115">
        <v>556.59964147000005</v>
      </c>
      <c r="Y328" s="115">
        <v>584.03103937000003</v>
      </c>
    </row>
    <row r="329" spans="1:25" x14ac:dyDescent="0.25">
      <c r="A329" s="75">
        <v>5</v>
      </c>
      <c r="B329" s="115">
        <v>608.42294744000003</v>
      </c>
      <c r="C329" s="115">
        <v>630.48953209000001</v>
      </c>
      <c r="D329" s="115">
        <v>642.02230768000004</v>
      </c>
      <c r="E329" s="115">
        <v>650.29216941000004</v>
      </c>
      <c r="F329" s="115">
        <v>653.97068509999997</v>
      </c>
      <c r="G329" s="115">
        <v>646.78645616999995</v>
      </c>
      <c r="H329" s="115">
        <v>645.22093326000004</v>
      </c>
      <c r="I329" s="115">
        <v>630.59312767999995</v>
      </c>
      <c r="J329" s="115">
        <v>596.82474884999999</v>
      </c>
      <c r="K329" s="115">
        <v>575.97419915</v>
      </c>
      <c r="L329" s="115">
        <v>558.19983335999996</v>
      </c>
      <c r="M329" s="115">
        <v>554.99440048999998</v>
      </c>
      <c r="N329" s="115">
        <v>558.02911240000003</v>
      </c>
      <c r="O329" s="115">
        <v>569.57034667000005</v>
      </c>
      <c r="P329" s="115">
        <v>576.04993650999995</v>
      </c>
      <c r="Q329" s="115">
        <v>583.40452487000005</v>
      </c>
      <c r="R329" s="115">
        <v>589.98539154000002</v>
      </c>
      <c r="S329" s="115">
        <v>584.18541879999998</v>
      </c>
      <c r="T329" s="115">
        <v>569.43747010000004</v>
      </c>
      <c r="U329" s="115">
        <v>566.78117892</v>
      </c>
      <c r="V329" s="115">
        <v>553.35015500999998</v>
      </c>
      <c r="W329" s="115">
        <v>540.71778540000003</v>
      </c>
      <c r="X329" s="115">
        <v>558.60399354000003</v>
      </c>
      <c r="Y329" s="115">
        <v>582.54357153000001</v>
      </c>
    </row>
    <row r="330" spans="1:25" x14ac:dyDescent="0.25">
      <c r="A330" s="75">
        <v>6</v>
      </c>
      <c r="B330" s="115">
        <v>593.76805499</v>
      </c>
      <c r="C330" s="115">
        <v>598.72162517000004</v>
      </c>
      <c r="D330" s="115">
        <v>620.87494104999996</v>
      </c>
      <c r="E330" s="115">
        <v>636.93975235000005</v>
      </c>
      <c r="F330" s="115">
        <v>633.61883022999996</v>
      </c>
      <c r="G330" s="115">
        <v>627.49486919000003</v>
      </c>
      <c r="H330" s="115">
        <v>617.05218085000001</v>
      </c>
      <c r="I330" s="115">
        <v>601.33772195999995</v>
      </c>
      <c r="J330" s="115">
        <v>591.33642210999994</v>
      </c>
      <c r="K330" s="115">
        <v>593.17414515999997</v>
      </c>
      <c r="L330" s="115">
        <v>581.31106072</v>
      </c>
      <c r="M330" s="115">
        <v>582.99628481000002</v>
      </c>
      <c r="N330" s="115">
        <v>584.93218129000002</v>
      </c>
      <c r="O330" s="115">
        <v>587.31102916999998</v>
      </c>
      <c r="P330" s="115">
        <v>590.23892401000001</v>
      </c>
      <c r="Q330" s="115">
        <v>595.50121119999994</v>
      </c>
      <c r="R330" s="115">
        <v>596.23692971000003</v>
      </c>
      <c r="S330" s="115">
        <v>591.06802390999997</v>
      </c>
      <c r="T330" s="115">
        <v>584.18081500999995</v>
      </c>
      <c r="U330" s="115">
        <v>582.24921506999999</v>
      </c>
      <c r="V330" s="115">
        <v>577.53962320000005</v>
      </c>
      <c r="W330" s="115">
        <v>568.50197706999995</v>
      </c>
      <c r="X330" s="115">
        <v>585.24679442000001</v>
      </c>
      <c r="Y330" s="115">
        <v>592.37514739999995</v>
      </c>
    </row>
    <row r="331" spans="1:25" x14ac:dyDescent="0.25">
      <c r="A331" s="75">
        <v>7</v>
      </c>
      <c r="B331" s="115">
        <v>596.73627495000005</v>
      </c>
      <c r="C331" s="115">
        <v>628.67826173000003</v>
      </c>
      <c r="D331" s="115">
        <v>667.07542583999998</v>
      </c>
      <c r="E331" s="115">
        <v>674.22886523</v>
      </c>
      <c r="F331" s="115">
        <v>680.72240011999997</v>
      </c>
      <c r="G331" s="115">
        <v>666.18340890000002</v>
      </c>
      <c r="H331" s="115">
        <v>642.71252831000004</v>
      </c>
      <c r="I331" s="115">
        <v>613.25267640000004</v>
      </c>
      <c r="J331" s="115">
        <v>592.29720277000001</v>
      </c>
      <c r="K331" s="115">
        <v>588.97437906000005</v>
      </c>
      <c r="L331" s="115">
        <v>574.00278872000001</v>
      </c>
      <c r="M331" s="115">
        <v>578.45520888999999</v>
      </c>
      <c r="N331" s="115">
        <v>575.48396735999995</v>
      </c>
      <c r="O331" s="115">
        <v>582.27801757999998</v>
      </c>
      <c r="P331" s="115">
        <v>587.75270212999999</v>
      </c>
      <c r="Q331" s="115">
        <v>599.93123978000006</v>
      </c>
      <c r="R331" s="115">
        <v>603.76366411000004</v>
      </c>
      <c r="S331" s="115">
        <v>593.02281619999997</v>
      </c>
      <c r="T331" s="115">
        <v>581.37010713999996</v>
      </c>
      <c r="U331" s="115">
        <v>581.47666990000005</v>
      </c>
      <c r="V331" s="115">
        <v>572.02775368000005</v>
      </c>
      <c r="W331" s="115">
        <v>561.69667717000004</v>
      </c>
      <c r="X331" s="115">
        <v>575.99663223000005</v>
      </c>
      <c r="Y331" s="115">
        <v>588.18644821999999</v>
      </c>
    </row>
    <row r="332" spans="1:25" x14ac:dyDescent="0.25">
      <c r="A332" s="75">
        <v>8</v>
      </c>
      <c r="B332" s="115">
        <v>585.91137531000004</v>
      </c>
      <c r="C332" s="115">
        <v>605.79946281000002</v>
      </c>
      <c r="D332" s="115">
        <v>621.53021531000002</v>
      </c>
      <c r="E332" s="115">
        <v>630.82540446999997</v>
      </c>
      <c r="F332" s="115">
        <v>636.26386324999999</v>
      </c>
      <c r="G332" s="115">
        <v>626.34920361000002</v>
      </c>
      <c r="H332" s="115">
        <v>603.69483142000001</v>
      </c>
      <c r="I332" s="115">
        <v>573.59707311</v>
      </c>
      <c r="J332" s="115">
        <v>551.51735741000005</v>
      </c>
      <c r="K332" s="115">
        <v>547.17477384999995</v>
      </c>
      <c r="L332" s="115">
        <v>540.57366520999994</v>
      </c>
      <c r="M332" s="115">
        <v>539.80899379000005</v>
      </c>
      <c r="N332" s="115">
        <v>541.21201191</v>
      </c>
      <c r="O332" s="115">
        <v>549.89213558999995</v>
      </c>
      <c r="P332" s="115">
        <v>554.81926696000005</v>
      </c>
      <c r="Q332" s="115">
        <v>563.49966572999995</v>
      </c>
      <c r="R332" s="115">
        <v>564.6846888</v>
      </c>
      <c r="S332" s="115">
        <v>560.93164648000004</v>
      </c>
      <c r="T332" s="115">
        <v>555.54419618999998</v>
      </c>
      <c r="U332" s="115">
        <v>550.34004037</v>
      </c>
      <c r="V332" s="115">
        <v>542.74702162000006</v>
      </c>
      <c r="W332" s="115">
        <v>532.43593591000001</v>
      </c>
      <c r="X332" s="115">
        <v>534.25835311000003</v>
      </c>
      <c r="Y332" s="115">
        <v>542.28422078999995</v>
      </c>
    </row>
    <row r="333" spans="1:25" x14ac:dyDescent="0.25">
      <c r="A333" s="75">
        <v>9</v>
      </c>
      <c r="B333" s="115">
        <v>600.03288295000004</v>
      </c>
      <c r="C333" s="115">
        <v>621.46906518000003</v>
      </c>
      <c r="D333" s="115">
        <v>637.19045803999995</v>
      </c>
      <c r="E333" s="115">
        <v>647.67064653</v>
      </c>
      <c r="F333" s="115">
        <v>647.69495282000003</v>
      </c>
      <c r="G333" s="115">
        <v>642.02774422000005</v>
      </c>
      <c r="H333" s="115">
        <v>641.65061786000001</v>
      </c>
      <c r="I333" s="115">
        <v>624.48721007999995</v>
      </c>
      <c r="J333" s="115">
        <v>596.10117826999999</v>
      </c>
      <c r="K333" s="115">
        <v>574.85297072000003</v>
      </c>
      <c r="L333" s="115">
        <v>556.73689788000001</v>
      </c>
      <c r="M333" s="115">
        <v>555.67520478999995</v>
      </c>
      <c r="N333" s="115">
        <v>569.95899774999998</v>
      </c>
      <c r="O333" s="115">
        <v>580.40251096999998</v>
      </c>
      <c r="P333" s="115">
        <v>572.17902598000001</v>
      </c>
      <c r="Q333" s="115">
        <v>583.83580008000001</v>
      </c>
      <c r="R333" s="115">
        <v>584.80534971999998</v>
      </c>
      <c r="S333" s="115">
        <v>582.66982392</v>
      </c>
      <c r="T333" s="115">
        <v>570.03792524999994</v>
      </c>
      <c r="U333" s="115">
        <v>568.65269780000006</v>
      </c>
      <c r="V333" s="115">
        <v>552.11541967000005</v>
      </c>
      <c r="W333" s="115">
        <v>539.24449773000003</v>
      </c>
      <c r="X333" s="115">
        <v>554.85349264000001</v>
      </c>
      <c r="Y333" s="115">
        <v>580.91442362999999</v>
      </c>
    </row>
    <row r="334" spans="1:25" x14ac:dyDescent="0.25">
      <c r="A334" s="75">
        <v>10</v>
      </c>
      <c r="B334" s="115">
        <v>617.6810898</v>
      </c>
      <c r="C334" s="115">
        <v>637.52151017000006</v>
      </c>
      <c r="D334" s="115">
        <v>646.87773720999996</v>
      </c>
      <c r="E334" s="115">
        <v>657.35748645000001</v>
      </c>
      <c r="F334" s="115">
        <v>657.03688074000002</v>
      </c>
      <c r="G334" s="115">
        <v>657.87614961999998</v>
      </c>
      <c r="H334" s="115">
        <v>644.17436368999995</v>
      </c>
      <c r="I334" s="115">
        <v>628.15461670000002</v>
      </c>
      <c r="J334" s="115">
        <v>599.41141177999998</v>
      </c>
      <c r="K334" s="115">
        <v>577.38634501000001</v>
      </c>
      <c r="L334" s="115">
        <v>561.31796108000003</v>
      </c>
      <c r="M334" s="115">
        <v>561.75467129000003</v>
      </c>
      <c r="N334" s="115">
        <v>566.99262228999999</v>
      </c>
      <c r="O334" s="115">
        <v>570.89364350999995</v>
      </c>
      <c r="P334" s="115">
        <v>573.34428886000001</v>
      </c>
      <c r="Q334" s="115">
        <v>584.52980302000003</v>
      </c>
      <c r="R334" s="115">
        <v>590.08057683000004</v>
      </c>
      <c r="S334" s="115">
        <v>588.46578373</v>
      </c>
      <c r="T334" s="115">
        <v>577.01324651000004</v>
      </c>
      <c r="U334" s="115">
        <v>569.91480989000002</v>
      </c>
      <c r="V334" s="115">
        <v>556.72080621999999</v>
      </c>
      <c r="W334" s="115">
        <v>554.27373685999999</v>
      </c>
      <c r="X334" s="115">
        <v>567.24434742999995</v>
      </c>
      <c r="Y334" s="115">
        <v>586.69387365</v>
      </c>
    </row>
    <row r="335" spans="1:25" x14ac:dyDescent="0.25">
      <c r="A335" s="75">
        <v>11</v>
      </c>
      <c r="B335" s="115">
        <v>603.68249420999996</v>
      </c>
      <c r="C335" s="115">
        <v>639.60828007999999</v>
      </c>
      <c r="D335" s="115">
        <v>649.56366224999999</v>
      </c>
      <c r="E335" s="115">
        <v>654.96566915999995</v>
      </c>
      <c r="F335" s="115">
        <v>660.27813848000005</v>
      </c>
      <c r="G335" s="115">
        <v>655.43309433000002</v>
      </c>
      <c r="H335" s="115">
        <v>642.73740024999995</v>
      </c>
      <c r="I335" s="115">
        <v>630.93445627000006</v>
      </c>
      <c r="J335" s="115">
        <v>601.83861635000005</v>
      </c>
      <c r="K335" s="115">
        <v>587.34286864000001</v>
      </c>
      <c r="L335" s="115">
        <v>575.18818349000003</v>
      </c>
      <c r="M335" s="115">
        <v>576.18893246000005</v>
      </c>
      <c r="N335" s="115">
        <v>580.79044031000001</v>
      </c>
      <c r="O335" s="115">
        <v>587.62429096999995</v>
      </c>
      <c r="P335" s="115">
        <v>593.36846132000005</v>
      </c>
      <c r="Q335" s="115">
        <v>598.82776120999995</v>
      </c>
      <c r="R335" s="115">
        <v>600.80761585000005</v>
      </c>
      <c r="S335" s="115">
        <v>596.82133812999996</v>
      </c>
      <c r="T335" s="115">
        <v>591.72871676</v>
      </c>
      <c r="U335" s="115">
        <v>588.15432281000005</v>
      </c>
      <c r="V335" s="115">
        <v>575.73396208999998</v>
      </c>
      <c r="W335" s="115">
        <v>569.71756760999995</v>
      </c>
      <c r="X335" s="115">
        <v>579.40739230999998</v>
      </c>
      <c r="Y335" s="115">
        <v>599.81432759999996</v>
      </c>
    </row>
    <row r="336" spans="1:25" x14ac:dyDescent="0.25">
      <c r="A336" s="75">
        <v>12</v>
      </c>
      <c r="B336" s="115">
        <v>630.32966280999995</v>
      </c>
      <c r="C336" s="115">
        <v>646.68111820000001</v>
      </c>
      <c r="D336" s="115">
        <v>657.16988578999997</v>
      </c>
      <c r="E336" s="115">
        <v>665.71401575000004</v>
      </c>
      <c r="F336" s="115">
        <v>670.33569315</v>
      </c>
      <c r="G336" s="115">
        <v>663.33192951000001</v>
      </c>
      <c r="H336" s="115">
        <v>654.61687902999995</v>
      </c>
      <c r="I336" s="115">
        <v>642.19962871999996</v>
      </c>
      <c r="J336" s="115">
        <v>611.30343389999996</v>
      </c>
      <c r="K336" s="115">
        <v>582.2880619</v>
      </c>
      <c r="L336" s="115">
        <v>575.03950282999995</v>
      </c>
      <c r="M336" s="115">
        <v>573.06986887000005</v>
      </c>
      <c r="N336" s="115">
        <v>578.02897000999997</v>
      </c>
      <c r="O336" s="115">
        <v>588.13185730999999</v>
      </c>
      <c r="P336" s="115">
        <v>593.38437767000005</v>
      </c>
      <c r="Q336" s="115">
        <v>601.82095545000004</v>
      </c>
      <c r="R336" s="115">
        <v>607.46648130999995</v>
      </c>
      <c r="S336" s="115">
        <v>602.61572648000003</v>
      </c>
      <c r="T336" s="115">
        <v>587.58801463999998</v>
      </c>
      <c r="U336" s="115">
        <v>563.86305268000001</v>
      </c>
      <c r="V336" s="115">
        <v>549.46500976000004</v>
      </c>
      <c r="W336" s="115">
        <v>540.11453509</v>
      </c>
      <c r="X336" s="115">
        <v>555.38359116000004</v>
      </c>
      <c r="Y336" s="115">
        <v>572.64987415999997</v>
      </c>
    </row>
    <row r="337" spans="1:25" x14ac:dyDescent="0.25">
      <c r="A337" s="75">
        <v>13</v>
      </c>
      <c r="B337" s="115">
        <v>591.97949629000004</v>
      </c>
      <c r="C337" s="115">
        <v>619.39949362000004</v>
      </c>
      <c r="D337" s="115">
        <v>638.69583279999995</v>
      </c>
      <c r="E337" s="115">
        <v>662.61690180999994</v>
      </c>
      <c r="F337" s="115">
        <v>666.38807626000005</v>
      </c>
      <c r="G337" s="115">
        <v>656.98543326000004</v>
      </c>
      <c r="H337" s="115">
        <v>638.73832713000002</v>
      </c>
      <c r="I337" s="115">
        <v>604.85626668999998</v>
      </c>
      <c r="J337" s="115">
        <v>593.72500285000001</v>
      </c>
      <c r="K337" s="115">
        <v>586.19902669999999</v>
      </c>
      <c r="L337" s="115">
        <v>575.33298620000005</v>
      </c>
      <c r="M337" s="115">
        <v>581.58250885999996</v>
      </c>
      <c r="N337" s="115">
        <v>591.49291119999998</v>
      </c>
      <c r="O337" s="115">
        <v>593.63499511999999</v>
      </c>
      <c r="P337" s="115">
        <v>595.41297306000001</v>
      </c>
      <c r="Q337" s="115">
        <v>605.43864556999995</v>
      </c>
      <c r="R337" s="115">
        <v>610.23699110999996</v>
      </c>
      <c r="S337" s="115">
        <v>607.00100387999998</v>
      </c>
      <c r="T337" s="115">
        <v>594.49172632</v>
      </c>
      <c r="U337" s="115">
        <v>591.6154947</v>
      </c>
      <c r="V337" s="115">
        <v>578.45956242</v>
      </c>
      <c r="W337" s="115">
        <v>570.58873447999997</v>
      </c>
      <c r="X337" s="115">
        <v>584.41231087999995</v>
      </c>
      <c r="Y337" s="115">
        <v>594.72304639000004</v>
      </c>
    </row>
    <row r="338" spans="1:25" x14ac:dyDescent="0.25">
      <c r="A338" s="75">
        <v>14</v>
      </c>
      <c r="B338" s="115">
        <v>630.91479631000004</v>
      </c>
      <c r="C338" s="115">
        <v>650.07495631999996</v>
      </c>
      <c r="D338" s="115">
        <v>651.17942780999999</v>
      </c>
      <c r="E338" s="115">
        <v>669.36323921999997</v>
      </c>
      <c r="F338" s="115">
        <v>670.82687350000003</v>
      </c>
      <c r="G338" s="115">
        <v>658.87565831999996</v>
      </c>
      <c r="H338" s="115">
        <v>644.08282916999997</v>
      </c>
      <c r="I338" s="115">
        <v>620.08667051999998</v>
      </c>
      <c r="J338" s="115">
        <v>594.50407361999999</v>
      </c>
      <c r="K338" s="115">
        <v>590.44758304000004</v>
      </c>
      <c r="L338" s="115">
        <v>588.98184949999995</v>
      </c>
      <c r="M338" s="115">
        <v>592.33519944</v>
      </c>
      <c r="N338" s="115">
        <v>595.06760644999997</v>
      </c>
      <c r="O338" s="115">
        <v>597.68168918000003</v>
      </c>
      <c r="P338" s="115">
        <v>597.97834451999995</v>
      </c>
      <c r="Q338" s="115">
        <v>607.07902848000003</v>
      </c>
      <c r="R338" s="115">
        <v>613.32977378999999</v>
      </c>
      <c r="S338" s="115">
        <v>606.47912216999998</v>
      </c>
      <c r="T338" s="115">
        <v>593.96264807</v>
      </c>
      <c r="U338" s="115">
        <v>590.17744722999998</v>
      </c>
      <c r="V338" s="115">
        <v>580.93247862999999</v>
      </c>
      <c r="W338" s="115">
        <v>572.03981180999995</v>
      </c>
      <c r="X338" s="115">
        <v>585.16584732000001</v>
      </c>
      <c r="Y338" s="115">
        <v>606.48023684999998</v>
      </c>
    </row>
    <row r="339" spans="1:25" x14ac:dyDescent="0.25">
      <c r="A339" s="75">
        <v>15</v>
      </c>
      <c r="B339" s="115">
        <v>624.45252129999994</v>
      </c>
      <c r="C339" s="115">
        <v>651.24295486999995</v>
      </c>
      <c r="D339" s="115">
        <v>655.89353192999999</v>
      </c>
      <c r="E339" s="115">
        <v>675.42410947999997</v>
      </c>
      <c r="F339" s="115">
        <v>678.28832951000004</v>
      </c>
      <c r="G339" s="115">
        <v>663.83213595999996</v>
      </c>
      <c r="H339" s="115">
        <v>643.86326660999998</v>
      </c>
      <c r="I339" s="115">
        <v>617.11767250000003</v>
      </c>
      <c r="J339" s="115">
        <v>602.32694420999997</v>
      </c>
      <c r="K339" s="115">
        <v>591.10076987000002</v>
      </c>
      <c r="L339" s="115">
        <v>579.48211920999995</v>
      </c>
      <c r="M339" s="115">
        <v>590.20439152999995</v>
      </c>
      <c r="N339" s="115">
        <v>595.11249029999999</v>
      </c>
      <c r="O339" s="115">
        <v>600.32414232999997</v>
      </c>
      <c r="P339" s="115">
        <v>604.66490392000003</v>
      </c>
      <c r="Q339" s="115">
        <v>615.97109422000005</v>
      </c>
      <c r="R339" s="115">
        <v>618.60360049999997</v>
      </c>
      <c r="S339" s="115">
        <v>610.46174112999995</v>
      </c>
      <c r="T339" s="115">
        <v>599.47150322000005</v>
      </c>
      <c r="U339" s="115">
        <v>594.80648484999995</v>
      </c>
      <c r="V339" s="115">
        <v>580.08800113999996</v>
      </c>
      <c r="W339" s="115">
        <v>563.77482298999996</v>
      </c>
      <c r="X339" s="115">
        <v>577.77464904999999</v>
      </c>
      <c r="Y339" s="115">
        <v>596.87711400000001</v>
      </c>
    </row>
    <row r="340" spans="1:25" x14ac:dyDescent="0.25">
      <c r="A340" s="75">
        <v>16</v>
      </c>
      <c r="B340" s="115">
        <v>625.80170921000001</v>
      </c>
      <c r="C340" s="115">
        <v>660.13578173999997</v>
      </c>
      <c r="D340" s="115">
        <v>662.00765650000005</v>
      </c>
      <c r="E340" s="115">
        <v>682.00682705999998</v>
      </c>
      <c r="F340" s="115">
        <v>676.04050159999997</v>
      </c>
      <c r="G340" s="115">
        <v>663.54713525</v>
      </c>
      <c r="H340" s="115">
        <v>634.99812856999995</v>
      </c>
      <c r="I340" s="115">
        <v>601.18350187999999</v>
      </c>
      <c r="J340" s="115">
        <v>583.29580556999997</v>
      </c>
      <c r="K340" s="115">
        <v>575.67655761000003</v>
      </c>
      <c r="L340" s="115">
        <v>566.55984991000003</v>
      </c>
      <c r="M340" s="115">
        <v>572.73229825999999</v>
      </c>
      <c r="N340" s="115">
        <v>581.13710438999999</v>
      </c>
      <c r="O340" s="115">
        <v>582.83818048000001</v>
      </c>
      <c r="P340" s="115">
        <v>586.8838035</v>
      </c>
      <c r="Q340" s="115">
        <v>594.65488047999997</v>
      </c>
      <c r="R340" s="115">
        <v>593.30113484000003</v>
      </c>
      <c r="S340" s="115">
        <v>590.46660944999996</v>
      </c>
      <c r="T340" s="115">
        <v>585.50157478999995</v>
      </c>
      <c r="U340" s="115">
        <v>580.36369593999996</v>
      </c>
      <c r="V340" s="115">
        <v>574.08753313</v>
      </c>
      <c r="W340" s="115">
        <v>563.29892583000003</v>
      </c>
      <c r="X340" s="115">
        <v>576.87928884999997</v>
      </c>
      <c r="Y340" s="115">
        <v>597.98962793999999</v>
      </c>
    </row>
    <row r="341" spans="1:25" x14ac:dyDescent="0.25">
      <c r="A341" s="75">
        <v>17</v>
      </c>
      <c r="B341" s="115">
        <v>592.34538444999998</v>
      </c>
      <c r="C341" s="115">
        <v>602.05027586999995</v>
      </c>
      <c r="D341" s="115">
        <v>604.28676050000001</v>
      </c>
      <c r="E341" s="115">
        <v>633.54180386999997</v>
      </c>
      <c r="F341" s="115">
        <v>640.82134001999998</v>
      </c>
      <c r="G341" s="115">
        <v>629.21044438000001</v>
      </c>
      <c r="H341" s="115">
        <v>621.98668991</v>
      </c>
      <c r="I341" s="115">
        <v>626.40454051999995</v>
      </c>
      <c r="J341" s="115">
        <v>605.11466457999995</v>
      </c>
      <c r="K341" s="115">
        <v>600.58641055999999</v>
      </c>
      <c r="L341" s="115">
        <v>594.84730451999997</v>
      </c>
      <c r="M341" s="115">
        <v>607.19986687000005</v>
      </c>
      <c r="N341" s="115">
        <v>608.89577068000006</v>
      </c>
      <c r="O341" s="115">
        <v>614.43194663999998</v>
      </c>
      <c r="P341" s="115">
        <v>616.54590265000002</v>
      </c>
      <c r="Q341" s="115">
        <v>629.41661370999998</v>
      </c>
      <c r="R341" s="115">
        <v>632.79829035</v>
      </c>
      <c r="S341" s="115">
        <v>626.48455031000003</v>
      </c>
      <c r="T341" s="115">
        <v>609.87334948</v>
      </c>
      <c r="U341" s="115">
        <v>607.23195105000002</v>
      </c>
      <c r="V341" s="115">
        <v>601.31831299999999</v>
      </c>
      <c r="W341" s="115">
        <v>589.00950147000003</v>
      </c>
      <c r="X341" s="115">
        <v>602.82567144999996</v>
      </c>
      <c r="Y341" s="115">
        <v>626.19797817999995</v>
      </c>
    </row>
    <row r="342" spans="1:25" x14ac:dyDescent="0.25">
      <c r="A342" s="75">
        <v>18</v>
      </c>
      <c r="B342" s="115">
        <v>608.59456021000005</v>
      </c>
      <c r="C342" s="115">
        <v>637.14474877999999</v>
      </c>
      <c r="D342" s="115">
        <v>635.23024077000002</v>
      </c>
      <c r="E342" s="115">
        <v>642.50656447999995</v>
      </c>
      <c r="F342" s="115">
        <v>644.02682669000001</v>
      </c>
      <c r="G342" s="115">
        <v>645.73227614999996</v>
      </c>
      <c r="H342" s="115">
        <v>637.30740728000001</v>
      </c>
      <c r="I342" s="115">
        <v>626.11007953000001</v>
      </c>
      <c r="J342" s="115">
        <v>608.58810430000005</v>
      </c>
      <c r="K342" s="115">
        <v>600.00506860999997</v>
      </c>
      <c r="L342" s="115">
        <v>599.17108259999998</v>
      </c>
      <c r="M342" s="115">
        <v>609.02371356000003</v>
      </c>
      <c r="N342" s="115">
        <v>610.73870944999999</v>
      </c>
      <c r="O342" s="115">
        <v>613.35873831000004</v>
      </c>
      <c r="P342" s="115">
        <v>621.29568037000001</v>
      </c>
      <c r="Q342" s="115">
        <v>628.01331314000004</v>
      </c>
      <c r="R342" s="115">
        <v>633.59139406999998</v>
      </c>
      <c r="S342" s="115">
        <v>631.54428881000001</v>
      </c>
      <c r="T342" s="115">
        <v>622.22205068000005</v>
      </c>
      <c r="U342" s="115">
        <v>613.21850316999996</v>
      </c>
      <c r="V342" s="115">
        <v>594.99516887000004</v>
      </c>
      <c r="W342" s="115">
        <v>579.56171056999995</v>
      </c>
      <c r="X342" s="115">
        <v>592.53282290000004</v>
      </c>
      <c r="Y342" s="115">
        <v>619.02432042999999</v>
      </c>
    </row>
    <row r="343" spans="1:25" x14ac:dyDescent="0.25">
      <c r="A343" s="75">
        <v>19</v>
      </c>
      <c r="B343" s="115">
        <v>634.87281286999996</v>
      </c>
      <c r="C343" s="115">
        <v>642.01236201999996</v>
      </c>
      <c r="D343" s="115">
        <v>652.67119747000004</v>
      </c>
      <c r="E343" s="115">
        <v>660.74868519999995</v>
      </c>
      <c r="F343" s="115">
        <v>661.18095631000006</v>
      </c>
      <c r="G343" s="115">
        <v>654.92016956999998</v>
      </c>
      <c r="H343" s="115">
        <v>660.51851135000004</v>
      </c>
      <c r="I343" s="115">
        <v>648.42540947999998</v>
      </c>
      <c r="J343" s="115">
        <v>613.47286344999998</v>
      </c>
      <c r="K343" s="115">
        <v>592.93009033999999</v>
      </c>
      <c r="L343" s="115">
        <v>588.05234112000005</v>
      </c>
      <c r="M343" s="115">
        <v>591.66856386999996</v>
      </c>
      <c r="N343" s="115">
        <v>590.38114044999998</v>
      </c>
      <c r="O343" s="115">
        <v>590.85183222000001</v>
      </c>
      <c r="P343" s="115">
        <v>597.32336397999995</v>
      </c>
      <c r="Q343" s="115">
        <v>605.34119097999996</v>
      </c>
      <c r="R343" s="115">
        <v>606.55928102999997</v>
      </c>
      <c r="S343" s="115">
        <v>601.75943231999997</v>
      </c>
      <c r="T343" s="115">
        <v>594.84989229999996</v>
      </c>
      <c r="U343" s="115">
        <v>594.00135093999995</v>
      </c>
      <c r="V343" s="115">
        <v>591.26431169</v>
      </c>
      <c r="W343" s="115">
        <v>577.84709635000002</v>
      </c>
      <c r="X343" s="115">
        <v>591.96184086999995</v>
      </c>
      <c r="Y343" s="115">
        <v>603.68981230999998</v>
      </c>
    </row>
    <row r="344" spans="1:25" x14ac:dyDescent="0.25">
      <c r="A344" s="75">
        <v>20</v>
      </c>
      <c r="B344" s="115">
        <v>612.49438308000003</v>
      </c>
      <c r="C344" s="115">
        <v>647.61992867000004</v>
      </c>
      <c r="D344" s="115">
        <v>648.59310602999994</v>
      </c>
      <c r="E344" s="115">
        <v>671.31359942999995</v>
      </c>
      <c r="F344" s="115">
        <v>670.32581664999998</v>
      </c>
      <c r="G344" s="115">
        <v>654.58782041999996</v>
      </c>
      <c r="H344" s="115">
        <v>634.40993831000003</v>
      </c>
      <c r="I344" s="115">
        <v>610.01550508000003</v>
      </c>
      <c r="J344" s="115">
        <v>592.78076806000001</v>
      </c>
      <c r="K344" s="115">
        <v>591.54442240000003</v>
      </c>
      <c r="L344" s="115">
        <v>587.17611050999994</v>
      </c>
      <c r="M344" s="115">
        <v>591.68277283999998</v>
      </c>
      <c r="N344" s="115">
        <v>596.08517575999997</v>
      </c>
      <c r="O344" s="115">
        <v>595.59997525999995</v>
      </c>
      <c r="P344" s="115">
        <v>600.18024086000003</v>
      </c>
      <c r="Q344" s="115">
        <v>602.50060823000001</v>
      </c>
      <c r="R344" s="115">
        <v>604.74586581000005</v>
      </c>
      <c r="S344" s="115">
        <v>600.06808403000002</v>
      </c>
      <c r="T344" s="115">
        <v>593.18049599999995</v>
      </c>
      <c r="U344" s="115">
        <v>595.32042597999998</v>
      </c>
      <c r="V344" s="115">
        <v>590.96641623000005</v>
      </c>
      <c r="W344" s="115">
        <v>577.13405937000005</v>
      </c>
      <c r="X344" s="115">
        <v>587.20298038999999</v>
      </c>
      <c r="Y344" s="115">
        <v>602.22974474</v>
      </c>
    </row>
    <row r="345" spans="1:25" x14ac:dyDescent="0.25">
      <c r="A345" s="75">
        <v>21</v>
      </c>
      <c r="B345" s="115">
        <v>594.76892892000001</v>
      </c>
      <c r="C345" s="115">
        <v>633.76162523999994</v>
      </c>
      <c r="D345" s="115">
        <v>637.77059578000001</v>
      </c>
      <c r="E345" s="115">
        <v>658.60689366999998</v>
      </c>
      <c r="F345" s="115">
        <v>656.24586832</v>
      </c>
      <c r="G345" s="115">
        <v>641.38602647000005</v>
      </c>
      <c r="H345" s="115">
        <v>608.17630056999997</v>
      </c>
      <c r="I345" s="115">
        <v>594.17318981000005</v>
      </c>
      <c r="J345" s="115">
        <v>592.56987188000005</v>
      </c>
      <c r="K345" s="115">
        <v>594.80425477999995</v>
      </c>
      <c r="L345" s="115">
        <v>584.43001755</v>
      </c>
      <c r="M345" s="115">
        <v>584.71119807000002</v>
      </c>
      <c r="N345" s="115">
        <v>575.09386038000002</v>
      </c>
      <c r="O345" s="115">
        <v>577.99708262000001</v>
      </c>
      <c r="P345" s="115">
        <v>577.59048765</v>
      </c>
      <c r="Q345" s="115">
        <v>580.53111214</v>
      </c>
      <c r="R345" s="115">
        <v>580.35703912999998</v>
      </c>
      <c r="S345" s="115">
        <v>582.60068566999996</v>
      </c>
      <c r="T345" s="115">
        <v>581.37205018999998</v>
      </c>
      <c r="U345" s="115">
        <v>583.55505214000004</v>
      </c>
      <c r="V345" s="115">
        <v>575.81865125000002</v>
      </c>
      <c r="W345" s="115">
        <v>564.12856600999999</v>
      </c>
      <c r="X345" s="115">
        <v>579.32940821</v>
      </c>
      <c r="Y345" s="115">
        <v>577.85715217999996</v>
      </c>
    </row>
    <row r="346" spans="1:25" x14ac:dyDescent="0.25">
      <c r="A346" s="75">
        <v>22</v>
      </c>
      <c r="B346" s="115">
        <v>595.86397886999998</v>
      </c>
      <c r="C346" s="115">
        <v>623.09605596999995</v>
      </c>
      <c r="D346" s="115">
        <v>637.12619962999997</v>
      </c>
      <c r="E346" s="115">
        <v>643.97910293999996</v>
      </c>
      <c r="F346" s="115">
        <v>643.45894294000004</v>
      </c>
      <c r="G346" s="115">
        <v>645.20374563999997</v>
      </c>
      <c r="H346" s="115">
        <v>618.39028379000001</v>
      </c>
      <c r="I346" s="115">
        <v>599.09646543999997</v>
      </c>
      <c r="J346" s="115">
        <v>601.98840714000005</v>
      </c>
      <c r="K346" s="115">
        <v>591.18953529999999</v>
      </c>
      <c r="L346" s="115">
        <v>580.33498855000005</v>
      </c>
      <c r="M346" s="115">
        <v>589.58723197999996</v>
      </c>
      <c r="N346" s="115">
        <v>595.95884641999999</v>
      </c>
      <c r="O346" s="115">
        <v>599.09548677999999</v>
      </c>
      <c r="P346" s="115">
        <v>601.82898291000004</v>
      </c>
      <c r="Q346" s="115">
        <v>607.63678502000005</v>
      </c>
      <c r="R346" s="115">
        <v>608.76342575000001</v>
      </c>
      <c r="S346" s="115">
        <v>610.43150717000003</v>
      </c>
      <c r="T346" s="115">
        <v>602.32512721000001</v>
      </c>
      <c r="U346" s="115">
        <v>598.37152168</v>
      </c>
      <c r="V346" s="115">
        <v>578.52426334999996</v>
      </c>
      <c r="W346" s="115">
        <v>564.07344178999995</v>
      </c>
      <c r="X346" s="115">
        <v>574.85038383000006</v>
      </c>
      <c r="Y346" s="115">
        <v>577.49801295999998</v>
      </c>
    </row>
    <row r="347" spans="1:25" x14ac:dyDescent="0.25">
      <c r="A347" s="75">
        <v>23</v>
      </c>
      <c r="B347" s="115">
        <v>587.89579019999996</v>
      </c>
      <c r="C347" s="115">
        <v>614.23033746999999</v>
      </c>
      <c r="D347" s="115">
        <v>621.53827739999997</v>
      </c>
      <c r="E347" s="115">
        <v>617.17786859</v>
      </c>
      <c r="F347" s="115">
        <v>620.01969257999997</v>
      </c>
      <c r="G347" s="115">
        <v>616.78799662999995</v>
      </c>
      <c r="H347" s="115">
        <v>618.69203116999995</v>
      </c>
      <c r="I347" s="115">
        <v>594.65351938000003</v>
      </c>
      <c r="J347" s="115">
        <v>583.61101873999996</v>
      </c>
      <c r="K347" s="115">
        <v>578.54139097999996</v>
      </c>
      <c r="L347" s="115">
        <v>581.60768092000001</v>
      </c>
      <c r="M347" s="115">
        <v>581.21274401000005</v>
      </c>
      <c r="N347" s="115">
        <v>578.86397494000005</v>
      </c>
      <c r="O347" s="115">
        <v>581.19207830000005</v>
      </c>
      <c r="P347" s="115">
        <v>584.18419687999994</v>
      </c>
      <c r="Q347" s="115">
        <v>591.42015043000004</v>
      </c>
      <c r="R347" s="115">
        <v>592.36949719999996</v>
      </c>
      <c r="S347" s="115">
        <v>587.92252041999996</v>
      </c>
      <c r="T347" s="115">
        <v>587.86588333999998</v>
      </c>
      <c r="U347" s="115">
        <v>593.06376940999996</v>
      </c>
      <c r="V347" s="115">
        <v>588.81602335000002</v>
      </c>
      <c r="W347" s="115">
        <v>579.69751541999995</v>
      </c>
      <c r="X347" s="115">
        <v>589.66479237999999</v>
      </c>
      <c r="Y347" s="115">
        <v>611.55523005999999</v>
      </c>
    </row>
    <row r="348" spans="1:25" x14ac:dyDescent="0.25">
      <c r="A348" s="75">
        <v>24</v>
      </c>
      <c r="B348" s="115">
        <v>583.71220242000004</v>
      </c>
      <c r="C348" s="115">
        <v>613.12126000000001</v>
      </c>
      <c r="D348" s="115">
        <v>619.63929637000001</v>
      </c>
      <c r="E348" s="115">
        <v>643.13189478000004</v>
      </c>
      <c r="F348" s="115">
        <v>638.40910126000006</v>
      </c>
      <c r="G348" s="115">
        <v>624.62996132000001</v>
      </c>
      <c r="H348" s="115">
        <v>582.28004141999998</v>
      </c>
      <c r="I348" s="115">
        <v>551.00768231999996</v>
      </c>
      <c r="J348" s="115">
        <v>537.78312936999998</v>
      </c>
      <c r="K348" s="115">
        <v>529.11511456000005</v>
      </c>
      <c r="L348" s="115">
        <v>522.57030877</v>
      </c>
      <c r="M348" s="115">
        <v>522.53421218000005</v>
      </c>
      <c r="N348" s="115">
        <v>525.87204354999994</v>
      </c>
      <c r="O348" s="115">
        <v>527.82213535999995</v>
      </c>
      <c r="P348" s="115">
        <v>530.72401898999999</v>
      </c>
      <c r="Q348" s="115">
        <v>537.02702369999997</v>
      </c>
      <c r="R348" s="115">
        <v>544.16589690000001</v>
      </c>
      <c r="S348" s="115">
        <v>542.16561473000002</v>
      </c>
      <c r="T348" s="115">
        <v>535.28637773000003</v>
      </c>
      <c r="U348" s="115">
        <v>530.24945144000003</v>
      </c>
      <c r="V348" s="115">
        <v>524.76639150000005</v>
      </c>
      <c r="W348" s="115">
        <v>517.63356109999995</v>
      </c>
      <c r="X348" s="115">
        <v>524.55551865999996</v>
      </c>
      <c r="Y348" s="115">
        <v>557.61120601000005</v>
      </c>
    </row>
    <row r="349" spans="1:25" x14ac:dyDescent="0.25">
      <c r="A349" s="75">
        <v>25</v>
      </c>
      <c r="B349" s="115">
        <v>551.58374558000003</v>
      </c>
      <c r="C349" s="115">
        <v>576.41827760000001</v>
      </c>
      <c r="D349" s="115">
        <v>618.41493233999995</v>
      </c>
      <c r="E349" s="115">
        <v>620.50754109000002</v>
      </c>
      <c r="F349" s="115">
        <v>617.00178026000003</v>
      </c>
      <c r="G349" s="115">
        <v>622.41557680999995</v>
      </c>
      <c r="H349" s="115">
        <v>603.98724232999996</v>
      </c>
      <c r="I349" s="115">
        <v>574.90771912000002</v>
      </c>
      <c r="J349" s="115">
        <v>537.52658072999998</v>
      </c>
      <c r="K349" s="115">
        <v>519.08651845999998</v>
      </c>
      <c r="L349" s="115">
        <v>516.32016103000001</v>
      </c>
      <c r="M349" s="115">
        <v>513.68596955999999</v>
      </c>
      <c r="N349" s="115">
        <v>511.91006154000002</v>
      </c>
      <c r="O349" s="115">
        <v>516.79213725</v>
      </c>
      <c r="P349" s="115">
        <v>520.54166574999999</v>
      </c>
      <c r="Q349" s="115">
        <v>527.24893383000006</v>
      </c>
      <c r="R349" s="115">
        <v>532.59344992000001</v>
      </c>
      <c r="S349" s="115">
        <v>527.70208420999995</v>
      </c>
      <c r="T349" s="115">
        <v>519.84742670000003</v>
      </c>
      <c r="U349" s="115">
        <v>524.15781585000002</v>
      </c>
      <c r="V349" s="115">
        <v>524.69887806999998</v>
      </c>
      <c r="W349" s="115">
        <v>521.03093084</v>
      </c>
      <c r="X349" s="115">
        <v>520.24197265999999</v>
      </c>
      <c r="Y349" s="115">
        <v>536.93667741000002</v>
      </c>
    </row>
    <row r="350" spans="1:25" x14ac:dyDescent="0.25">
      <c r="A350" s="75">
        <v>26</v>
      </c>
      <c r="B350" s="115">
        <v>581.81505906999996</v>
      </c>
      <c r="C350" s="115">
        <v>603.96636670999999</v>
      </c>
      <c r="D350" s="115">
        <v>621.13196170000003</v>
      </c>
      <c r="E350" s="115">
        <v>618.73570500000005</v>
      </c>
      <c r="F350" s="115">
        <v>608.89445387000001</v>
      </c>
      <c r="G350" s="115">
        <v>611.48799486999997</v>
      </c>
      <c r="H350" s="115">
        <v>609.24554149999994</v>
      </c>
      <c r="I350" s="115">
        <v>600.73890642000003</v>
      </c>
      <c r="J350" s="115">
        <v>573.65748049000001</v>
      </c>
      <c r="K350" s="115">
        <v>547.41423098999996</v>
      </c>
      <c r="L350" s="115">
        <v>539.43375019999996</v>
      </c>
      <c r="M350" s="115">
        <v>537.29373950000002</v>
      </c>
      <c r="N350" s="115">
        <v>540.75053715000001</v>
      </c>
      <c r="O350" s="115">
        <v>548.36783664999996</v>
      </c>
      <c r="P350" s="115">
        <v>550.88186294000002</v>
      </c>
      <c r="Q350" s="115">
        <v>556.41260754999996</v>
      </c>
      <c r="R350" s="115">
        <v>557.38598907999994</v>
      </c>
      <c r="S350" s="115">
        <v>550.70739128000002</v>
      </c>
      <c r="T350" s="115">
        <v>539.80671562999999</v>
      </c>
      <c r="U350" s="115">
        <v>538.19129898000006</v>
      </c>
      <c r="V350" s="115">
        <v>540.89546657000005</v>
      </c>
      <c r="W350" s="115">
        <v>532.65973887999996</v>
      </c>
      <c r="X350" s="115">
        <v>533.53674138999997</v>
      </c>
      <c r="Y350" s="115">
        <v>544.00753649000001</v>
      </c>
    </row>
    <row r="351" spans="1:25" x14ac:dyDescent="0.25">
      <c r="A351" s="75">
        <v>27</v>
      </c>
      <c r="B351" s="115">
        <v>581.39327928</v>
      </c>
      <c r="C351" s="115">
        <v>610.21831881000003</v>
      </c>
      <c r="D351" s="115">
        <v>633.13346492000005</v>
      </c>
      <c r="E351" s="115">
        <v>628.07593377000001</v>
      </c>
      <c r="F351" s="115">
        <v>629.06647278000003</v>
      </c>
      <c r="G351" s="115">
        <v>619.95349276000002</v>
      </c>
      <c r="H351" s="115">
        <v>601.39135689</v>
      </c>
      <c r="I351" s="115">
        <v>574.13218368000003</v>
      </c>
      <c r="J351" s="115">
        <v>562.11924571999998</v>
      </c>
      <c r="K351" s="115">
        <v>547.37192784000001</v>
      </c>
      <c r="L351" s="115">
        <v>523.93608128999995</v>
      </c>
      <c r="M351" s="115">
        <v>526.14983185000006</v>
      </c>
      <c r="N351" s="115">
        <v>546.30042393999997</v>
      </c>
      <c r="O351" s="115">
        <v>537.50727829000004</v>
      </c>
      <c r="P351" s="115">
        <v>540.16129121999995</v>
      </c>
      <c r="Q351" s="115">
        <v>548.38787354999999</v>
      </c>
      <c r="R351" s="115">
        <v>549.31815151000001</v>
      </c>
      <c r="S351" s="115">
        <v>556.526208</v>
      </c>
      <c r="T351" s="115">
        <v>556.22280255999999</v>
      </c>
      <c r="U351" s="115">
        <v>553.02297670999997</v>
      </c>
      <c r="V351" s="115">
        <v>540.65260349000005</v>
      </c>
      <c r="W351" s="115">
        <v>526.58571131999997</v>
      </c>
      <c r="X351" s="115">
        <v>543.13290785000004</v>
      </c>
      <c r="Y351" s="115">
        <v>554.28924080000002</v>
      </c>
    </row>
    <row r="352" spans="1:25" x14ac:dyDescent="0.25">
      <c r="A352" s="75">
        <v>28</v>
      </c>
      <c r="B352" s="115">
        <v>580.61486341</v>
      </c>
      <c r="C352" s="115">
        <v>600.94657778999999</v>
      </c>
      <c r="D352" s="115">
        <v>624.73976331999995</v>
      </c>
      <c r="E352" s="115">
        <v>624.73994109</v>
      </c>
      <c r="F352" s="115">
        <v>624.6363771</v>
      </c>
      <c r="G352" s="115">
        <v>619.45016710000004</v>
      </c>
      <c r="H352" s="115">
        <v>589.69548643999997</v>
      </c>
      <c r="I352" s="115">
        <v>559.33340698999996</v>
      </c>
      <c r="J352" s="115">
        <v>547.98984910000001</v>
      </c>
      <c r="K352" s="115">
        <v>544.51731909</v>
      </c>
      <c r="L352" s="115">
        <v>526.48516761999997</v>
      </c>
      <c r="M352" s="115">
        <v>531.79646219000006</v>
      </c>
      <c r="N352" s="115">
        <v>533.11729038999999</v>
      </c>
      <c r="O352" s="115">
        <v>535.24772875999997</v>
      </c>
      <c r="P352" s="115">
        <v>566.34620953000001</v>
      </c>
      <c r="Q352" s="115">
        <v>569.40874343999997</v>
      </c>
      <c r="R352" s="115">
        <v>577.91476318000002</v>
      </c>
      <c r="S352" s="115">
        <v>568.50200294000001</v>
      </c>
      <c r="T352" s="115">
        <v>573.09199811999997</v>
      </c>
      <c r="U352" s="115">
        <v>552.96101338999995</v>
      </c>
      <c r="V352" s="115">
        <v>544.45620351000002</v>
      </c>
      <c r="W352" s="115">
        <v>531.02426686000001</v>
      </c>
      <c r="X352" s="115">
        <v>541.53508965000003</v>
      </c>
      <c r="Y352" s="115">
        <v>545.34460064999996</v>
      </c>
    </row>
    <row r="353" spans="1:26" x14ac:dyDescent="0.25">
      <c r="A353" s="75">
        <v>29</v>
      </c>
      <c r="B353" s="115">
        <v>607.15640446999998</v>
      </c>
      <c r="C353" s="115">
        <v>625.10352338999996</v>
      </c>
      <c r="D353" s="115">
        <v>652.13900440999998</v>
      </c>
      <c r="E353" s="115">
        <v>653.23302363000005</v>
      </c>
      <c r="F353" s="115">
        <v>654.32859963999999</v>
      </c>
      <c r="G353" s="115">
        <v>651.25295045999997</v>
      </c>
      <c r="H353" s="115">
        <v>623.27723343000002</v>
      </c>
      <c r="I353" s="115">
        <v>593.44937694999999</v>
      </c>
      <c r="J353" s="115">
        <v>560.68666984000004</v>
      </c>
      <c r="K353" s="115">
        <v>553.67590859999996</v>
      </c>
      <c r="L353" s="115">
        <v>540.13236924</v>
      </c>
      <c r="M353" s="115">
        <v>545.68224642999996</v>
      </c>
      <c r="N353" s="115">
        <v>553.86035744000003</v>
      </c>
      <c r="O353" s="115">
        <v>549.33703326</v>
      </c>
      <c r="P353" s="115">
        <v>551.35807050000005</v>
      </c>
      <c r="Q353" s="115">
        <v>553.40136325000003</v>
      </c>
      <c r="R353" s="115">
        <v>553.39074177999998</v>
      </c>
      <c r="S353" s="115">
        <v>552.97883108999997</v>
      </c>
      <c r="T353" s="115">
        <v>550.54210135000005</v>
      </c>
      <c r="U353" s="115">
        <v>546.89143085000001</v>
      </c>
      <c r="V353" s="115">
        <v>549.35721602000001</v>
      </c>
      <c r="W353" s="115">
        <v>544.35038359999999</v>
      </c>
      <c r="X353" s="115">
        <v>555.97276596999995</v>
      </c>
      <c r="Y353" s="115">
        <v>575.42203938</v>
      </c>
    </row>
    <row r="354" spans="1:26" x14ac:dyDescent="0.25">
      <c r="A354" s="75">
        <v>30</v>
      </c>
      <c r="B354" s="115">
        <v>562.36910058000001</v>
      </c>
      <c r="C354" s="115">
        <v>590.48390482000002</v>
      </c>
      <c r="D354" s="115">
        <v>612.65213193</v>
      </c>
      <c r="E354" s="115">
        <v>613.06908973999998</v>
      </c>
      <c r="F354" s="115">
        <v>614.46710231999998</v>
      </c>
      <c r="G354" s="115">
        <v>615.68214355999999</v>
      </c>
      <c r="H354" s="115">
        <v>595.05593102</v>
      </c>
      <c r="I354" s="115">
        <v>575.50144193000006</v>
      </c>
      <c r="J354" s="115">
        <v>543.67186255000001</v>
      </c>
      <c r="K354" s="115">
        <v>531.72556497999994</v>
      </c>
      <c r="L354" s="115">
        <v>528.03800717000001</v>
      </c>
      <c r="M354" s="115">
        <v>528.64008164999996</v>
      </c>
      <c r="N354" s="115">
        <v>537.09316590000003</v>
      </c>
      <c r="O354" s="115">
        <v>541.57793685000001</v>
      </c>
      <c r="P354" s="115">
        <v>544.49990980999996</v>
      </c>
      <c r="Q354" s="115">
        <v>549.00188561000004</v>
      </c>
      <c r="R354" s="115">
        <v>548.57310150000001</v>
      </c>
      <c r="S354" s="115">
        <v>541.40228938999996</v>
      </c>
      <c r="T354" s="115">
        <v>533.17589475</v>
      </c>
      <c r="U354" s="115">
        <v>533.16123402000005</v>
      </c>
      <c r="V354" s="115">
        <v>537.65075949000004</v>
      </c>
      <c r="W354" s="115">
        <v>526.45750534000001</v>
      </c>
      <c r="X354" s="115">
        <v>538.90422693000005</v>
      </c>
      <c r="Y354" s="115">
        <v>566.63641587999996</v>
      </c>
    </row>
    <row r="355" spans="1:26" outlineLevel="1" x14ac:dyDescent="0.25">
      <c r="A355" s="75">
        <v>31</v>
      </c>
      <c r="B355" s="115">
        <v>562.67728666000005</v>
      </c>
      <c r="C355" s="115">
        <v>588.40892230999998</v>
      </c>
      <c r="D355" s="115">
        <v>601.31271533999995</v>
      </c>
      <c r="E355" s="115">
        <v>614.91235134999999</v>
      </c>
      <c r="F355" s="115">
        <v>622.80390178000005</v>
      </c>
      <c r="G355" s="115">
        <v>615.71867939000003</v>
      </c>
      <c r="H355" s="115">
        <v>587.46276634000003</v>
      </c>
      <c r="I355" s="115">
        <v>580.50024283000005</v>
      </c>
      <c r="J355" s="115">
        <v>559.89970337</v>
      </c>
      <c r="K355" s="115">
        <v>561.49948905999997</v>
      </c>
      <c r="L355" s="115">
        <v>551.88568343999998</v>
      </c>
      <c r="M355" s="115">
        <v>550.32441584000003</v>
      </c>
      <c r="N355" s="115">
        <v>557.20972654000002</v>
      </c>
      <c r="O355" s="115">
        <v>552.67280642000003</v>
      </c>
      <c r="P355" s="115">
        <v>553.96974321000005</v>
      </c>
      <c r="Q355" s="115">
        <v>559.64091188999998</v>
      </c>
      <c r="R355" s="115">
        <v>559.81588196999996</v>
      </c>
      <c r="S355" s="115">
        <v>551.98016104999999</v>
      </c>
      <c r="T355" s="115">
        <v>537.06444942999997</v>
      </c>
      <c r="U355" s="115">
        <v>535.46072608999998</v>
      </c>
      <c r="V355" s="115">
        <v>539.42760765000003</v>
      </c>
      <c r="W355" s="115">
        <v>531.53782464999995</v>
      </c>
      <c r="X355" s="115">
        <v>542.43768410999996</v>
      </c>
      <c r="Y355" s="115">
        <v>545.79203673999996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1083.90924956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4.3020006899999998</v>
      </c>
      <c r="L364" s="49">
        <f>'4_ЦК'!L221</f>
        <v>4.3020006899999998</v>
      </c>
      <c r="M364" s="49">
        <f>'4_ЦК'!M221</f>
        <v>4.3020006899999998</v>
      </c>
      <c r="N364" s="49">
        <f>'4_ЦК'!N221</f>
        <v>4.3020006899999998</v>
      </c>
      <c r="O364" s="49">
        <f>'4_ЦК'!O221</f>
        <v>4.3020006899999998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33.32</v>
      </c>
      <c r="C368" s="80">
        <f>'5_ЦК'!C329</f>
        <v>33.32</v>
      </c>
      <c r="D368" s="80">
        <f>'5_ЦК'!D329</f>
        <v>33.32</v>
      </c>
      <c r="E368" s="80">
        <f>'5_ЦК'!E329</f>
        <v>33.32</v>
      </c>
      <c r="F368" s="80">
        <f>'5_ЦК'!F329</f>
        <v>33.32</v>
      </c>
      <c r="G368" s="80">
        <f>'5_ЦК'!G329</f>
        <v>33.32</v>
      </c>
      <c r="H368" s="80">
        <f>'5_ЦК'!H329</f>
        <v>33.32</v>
      </c>
      <c r="I368" s="80">
        <f>'5_ЦК'!I329</f>
        <v>33.32</v>
      </c>
      <c r="J368" s="80">
        <f>'5_ЦК'!J329</f>
        <v>33.32</v>
      </c>
      <c r="K368" s="80">
        <f>'5_ЦК'!K329</f>
        <v>33.32</v>
      </c>
      <c r="L368" s="80">
        <f>'5_ЦК'!L329</f>
        <v>33.32</v>
      </c>
      <c r="M368" s="80">
        <f>'5_ЦК'!M329</f>
        <v>33.32</v>
      </c>
      <c r="N368" s="80">
        <f>'5_ЦК'!N329</f>
        <v>33.32</v>
      </c>
      <c r="O368" s="80">
        <f>'5_ЦК'!O329</f>
        <v>33.32</v>
      </c>
      <c r="P368" s="80">
        <f>'5_ЦК'!P329</f>
        <v>33.32</v>
      </c>
      <c r="Q368" s="80">
        <f>'5_ЦК'!Q329</f>
        <v>33.32</v>
      </c>
      <c r="R368" s="80">
        <f>'5_ЦК'!R329</f>
        <v>33.32</v>
      </c>
      <c r="S368" s="80">
        <f>'5_ЦК'!S329</f>
        <v>33.32</v>
      </c>
      <c r="T368" s="80">
        <f>'5_ЦК'!T329</f>
        <v>33.32</v>
      </c>
      <c r="U368" s="80">
        <f>'5_ЦК'!U329</f>
        <v>33.32</v>
      </c>
      <c r="V368" s="80">
        <f>'5_ЦК'!V329</f>
        <v>33.32</v>
      </c>
      <c r="W368" s="80">
        <f>'5_ЦК'!W329</f>
        <v>33.32</v>
      </c>
      <c r="X368" s="80">
        <f>'5_ЦК'!X329</f>
        <v>33.32</v>
      </c>
      <c r="Y368" s="80">
        <f>'5_ЦК'!Y329</f>
        <v>33.32</v>
      </c>
    </row>
    <row r="369" spans="1:25" s="1" customFormat="1" x14ac:dyDescent="0.25">
      <c r="A369" s="75">
        <v>2</v>
      </c>
      <c r="B369" s="80">
        <f>'5_ЦК'!B330</f>
        <v>33.32</v>
      </c>
      <c r="C369" s="80">
        <f>'5_ЦК'!C330</f>
        <v>33.32</v>
      </c>
      <c r="D369" s="80">
        <f>'5_ЦК'!D330</f>
        <v>33.32</v>
      </c>
      <c r="E369" s="80">
        <f>'5_ЦК'!E330</f>
        <v>33.32</v>
      </c>
      <c r="F369" s="80">
        <f>'5_ЦК'!F330</f>
        <v>33.32</v>
      </c>
      <c r="G369" s="80">
        <f>'5_ЦК'!G330</f>
        <v>33.32</v>
      </c>
      <c r="H369" s="80">
        <f>'5_ЦК'!H330</f>
        <v>33.32</v>
      </c>
      <c r="I369" s="80">
        <f>'5_ЦК'!I330</f>
        <v>33.32</v>
      </c>
      <c r="J369" s="80">
        <f>'5_ЦК'!J330</f>
        <v>33.32</v>
      </c>
      <c r="K369" s="80">
        <f>'5_ЦК'!K330</f>
        <v>33.32</v>
      </c>
      <c r="L369" s="80">
        <f>'5_ЦК'!L330</f>
        <v>33.32</v>
      </c>
      <c r="M369" s="80">
        <f>'5_ЦК'!M330</f>
        <v>33.32</v>
      </c>
      <c r="N369" s="80">
        <f>'5_ЦК'!N330</f>
        <v>33.32</v>
      </c>
      <c r="O369" s="80">
        <f>'5_ЦК'!O330</f>
        <v>33.32</v>
      </c>
      <c r="P369" s="80">
        <f>'5_ЦК'!P330</f>
        <v>33.32</v>
      </c>
      <c r="Q369" s="80">
        <f>'5_ЦК'!Q330</f>
        <v>33.32</v>
      </c>
      <c r="R369" s="80">
        <f>'5_ЦК'!R330</f>
        <v>33.32</v>
      </c>
      <c r="S369" s="80">
        <f>'5_ЦК'!S330</f>
        <v>33.32</v>
      </c>
      <c r="T369" s="80">
        <f>'5_ЦК'!T330</f>
        <v>33.32</v>
      </c>
      <c r="U369" s="80">
        <f>'5_ЦК'!U330</f>
        <v>33.32</v>
      </c>
      <c r="V369" s="80">
        <f>'5_ЦК'!V330</f>
        <v>33.32</v>
      </c>
      <c r="W369" s="80">
        <f>'5_ЦК'!W330</f>
        <v>33.32</v>
      </c>
      <c r="X369" s="80">
        <f>'5_ЦК'!X330</f>
        <v>33.32</v>
      </c>
      <c r="Y369" s="80">
        <f>'5_ЦК'!Y330</f>
        <v>33.32</v>
      </c>
    </row>
    <row r="370" spans="1:25" s="1" customFormat="1" x14ac:dyDescent="0.25">
      <c r="A370" s="75">
        <v>3</v>
      </c>
      <c r="B370" s="80">
        <f>'5_ЦК'!B331</f>
        <v>33.32</v>
      </c>
      <c r="C370" s="80">
        <f>'5_ЦК'!C331</f>
        <v>33.32</v>
      </c>
      <c r="D370" s="80">
        <f>'5_ЦК'!D331</f>
        <v>33.32</v>
      </c>
      <c r="E370" s="80">
        <f>'5_ЦК'!E331</f>
        <v>33.32</v>
      </c>
      <c r="F370" s="80">
        <f>'5_ЦК'!F331</f>
        <v>33.32</v>
      </c>
      <c r="G370" s="80">
        <f>'5_ЦК'!G331</f>
        <v>33.32</v>
      </c>
      <c r="H370" s="80">
        <f>'5_ЦК'!H331</f>
        <v>33.32</v>
      </c>
      <c r="I370" s="80">
        <f>'5_ЦК'!I331</f>
        <v>33.32</v>
      </c>
      <c r="J370" s="80">
        <f>'5_ЦК'!J331</f>
        <v>33.32</v>
      </c>
      <c r="K370" s="80">
        <f>'5_ЦК'!K331</f>
        <v>33.32</v>
      </c>
      <c r="L370" s="80">
        <f>'5_ЦК'!L331</f>
        <v>33.32</v>
      </c>
      <c r="M370" s="80">
        <f>'5_ЦК'!M331</f>
        <v>33.32</v>
      </c>
      <c r="N370" s="80">
        <f>'5_ЦК'!N331</f>
        <v>33.32</v>
      </c>
      <c r="O370" s="80">
        <f>'5_ЦК'!O331</f>
        <v>33.32</v>
      </c>
      <c r="P370" s="80">
        <f>'5_ЦК'!P331</f>
        <v>33.32</v>
      </c>
      <c r="Q370" s="80">
        <f>'5_ЦК'!Q331</f>
        <v>33.32</v>
      </c>
      <c r="R370" s="80">
        <f>'5_ЦК'!R331</f>
        <v>33.32</v>
      </c>
      <c r="S370" s="80">
        <f>'5_ЦК'!S331</f>
        <v>33.32</v>
      </c>
      <c r="T370" s="80">
        <f>'5_ЦК'!T331</f>
        <v>33.32</v>
      </c>
      <c r="U370" s="80">
        <f>'5_ЦК'!U331</f>
        <v>33.32</v>
      </c>
      <c r="V370" s="80">
        <f>'5_ЦК'!V331</f>
        <v>33.32</v>
      </c>
      <c r="W370" s="80">
        <f>'5_ЦК'!W331</f>
        <v>33.32</v>
      </c>
      <c r="X370" s="80">
        <f>'5_ЦК'!X331</f>
        <v>33.32</v>
      </c>
      <c r="Y370" s="80">
        <f>'5_ЦК'!Y331</f>
        <v>33.32</v>
      </c>
    </row>
    <row r="371" spans="1:25" s="1" customFormat="1" x14ac:dyDescent="0.25">
      <c r="A371" s="75">
        <v>4</v>
      </c>
      <c r="B371" s="80">
        <f>'5_ЦК'!B332</f>
        <v>33.32</v>
      </c>
      <c r="C371" s="80">
        <f>'5_ЦК'!C332</f>
        <v>33.32</v>
      </c>
      <c r="D371" s="80">
        <f>'5_ЦК'!D332</f>
        <v>33.32</v>
      </c>
      <c r="E371" s="80">
        <f>'5_ЦК'!E332</f>
        <v>33.32</v>
      </c>
      <c r="F371" s="80">
        <f>'5_ЦК'!F332</f>
        <v>33.32</v>
      </c>
      <c r="G371" s="80">
        <f>'5_ЦК'!G332</f>
        <v>33.32</v>
      </c>
      <c r="H371" s="80">
        <f>'5_ЦК'!H332</f>
        <v>33.32</v>
      </c>
      <c r="I371" s="80">
        <f>'5_ЦК'!I332</f>
        <v>33.32</v>
      </c>
      <c r="J371" s="80">
        <f>'5_ЦК'!J332</f>
        <v>33.32</v>
      </c>
      <c r="K371" s="80">
        <f>'5_ЦК'!K332</f>
        <v>33.32</v>
      </c>
      <c r="L371" s="80">
        <f>'5_ЦК'!L332</f>
        <v>33.32</v>
      </c>
      <c r="M371" s="80">
        <f>'5_ЦК'!M332</f>
        <v>33.32</v>
      </c>
      <c r="N371" s="80">
        <f>'5_ЦК'!N332</f>
        <v>33.32</v>
      </c>
      <c r="O371" s="80">
        <f>'5_ЦК'!O332</f>
        <v>33.32</v>
      </c>
      <c r="P371" s="80">
        <f>'5_ЦК'!P332</f>
        <v>33.32</v>
      </c>
      <c r="Q371" s="80">
        <f>'5_ЦК'!Q332</f>
        <v>33.32</v>
      </c>
      <c r="R371" s="80">
        <f>'5_ЦК'!R332</f>
        <v>33.32</v>
      </c>
      <c r="S371" s="80">
        <f>'5_ЦК'!S332</f>
        <v>33.32</v>
      </c>
      <c r="T371" s="80">
        <f>'5_ЦК'!T332</f>
        <v>33.32</v>
      </c>
      <c r="U371" s="80">
        <f>'5_ЦК'!U332</f>
        <v>33.32</v>
      </c>
      <c r="V371" s="80">
        <f>'5_ЦК'!V332</f>
        <v>33.32</v>
      </c>
      <c r="W371" s="80">
        <f>'5_ЦК'!W332</f>
        <v>33.32</v>
      </c>
      <c r="X371" s="80">
        <f>'5_ЦК'!X332</f>
        <v>33.32</v>
      </c>
      <c r="Y371" s="80">
        <f>'5_ЦК'!Y332</f>
        <v>33.32</v>
      </c>
    </row>
    <row r="372" spans="1:25" s="1" customFormat="1" x14ac:dyDescent="0.25">
      <c r="A372" s="75">
        <v>5</v>
      </c>
      <c r="B372" s="80">
        <f>'5_ЦК'!B333</f>
        <v>33.32</v>
      </c>
      <c r="C372" s="80">
        <f>'5_ЦК'!C333</f>
        <v>33.32</v>
      </c>
      <c r="D372" s="80">
        <f>'5_ЦК'!D333</f>
        <v>33.32</v>
      </c>
      <c r="E372" s="80">
        <f>'5_ЦК'!E333</f>
        <v>33.32</v>
      </c>
      <c r="F372" s="80">
        <f>'5_ЦК'!F333</f>
        <v>33.32</v>
      </c>
      <c r="G372" s="80">
        <f>'5_ЦК'!G333</f>
        <v>33.32</v>
      </c>
      <c r="H372" s="80">
        <f>'5_ЦК'!H333</f>
        <v>33.32</v>
      </c>
      <c r="I372" s="80">
        <f>'5_ЦК'!I333</f>
        <v>33.32</v>
      </c>
      <c r="J372" s="80">
        <f>'5_ЦК'!J333</f>
        <v>33.32</v>
      </c>
      <c r="K372" s="80">
        <f>'5_ЦК'!K333</f>
        <v>33.32</v>
      </c>
      <c r="L372" s="80">
        <f>'5_ЦК'!L333</f>
        <v>33.32</v>
      </c>
      <c r="M372" s="80">
        <f>'5_ЦК'!M333</f>
        <v>33.32</v>
      </c>
      <c r="N372" s="80">
        <f>'5_ЦК'!N333</f>
        <v>33.32</v>
      </c>
      <c r="O372" s="80">
        <f>'5_ЦК'!O333</f>
        <v>33.32</v>
      </c>
      <c r="P372" s="80">
        <f>'5_ЦК'!P333</f>
        <v>33.32</v>
      </c>
      <c r="Q372" s="80">
        <f>'5_ЦК'!Q333</f>
        <v>33.32</v>
      </c>
      <c r="R372" s="80">
        <f>'5_ЦК'!R333</f>
        <v>33.32</v>
      </c>
      <c r="S372" s="80">
        <f>'5_ЦК'!S333</f>
        <v>33.32</v>
      </c>
      <c r="T372" s="80">
        <f>'5_ЦК'!T333</f>
        <v>33.32</v>
      </c>
      <c r="U372" s="80">
        <f>'5_ЦК'!U333</f>
        <v>33.32</v>
      </c>
      <c r="V372" s="80">
        <f>'5_ЦК'!V333</f>
        <v>33.32</v>
      </c>
      <c r="W372" s="80">
        <f>'5_ЦК'!W333</f>
        <v>33.32</v>
      </c>
      <c r="X372" s="80">
        <f>'5_ЦК'!X333</f>
        <v>33.32</v>
      </c>
      <c r="Y372" s="80">
        <f>'5_ЦК'!Y333</f>
        <v>33.32</v>
      </c>
    </row>
    <row r="373" spans="1:25" s="1" customFormat="1" x14ac:dyDescent="0.25">
      <c r="A373" s="75">
        <v>6</v>
      </c>
      <c r="B373" s="80">
        <f>'5_ЦК'!B334</f>
        <v>33.32</v>
      </c>
      <c r="C373" s="80">
        <f>'5_ЦК'!C334</f>
        <v>33.32</v>
      </c>
      <c r="D373" s="80">
        <f>'5_ЦК'!D334</f>
        <v>33.32</v>
      </c>
      <c r="E373" s="80">
        <f>'5_ЦК'!E334</f>
        <v>33.32</v>
      </c>
      <c r="F373" s="80">
        <f>'5_ЦК'!F334</f>
        <v>33.32</v>
      </c>
      <c r="G373" s="80">
        <f>'5_ЦК'!G334</f>
        <v>33.32</v>
      </c>
      <c r="H373" s="80">
        <f>'5_ЦК'!H334</f>
        <v>33.32</v>
      </c>
      <c r="I373" s="80">
        <f>'5_ЦК'!I334</f>
        <v>33.32</v>
      </c>
      <c r="J373" s="80">
        <f>'5_ЦК'!J334</f>
        <v>33.32</v>
      </c>
      <c r="K373" s="80">
        <f>'5_ЦК'!K334</f>
        <v>33.32</v>
      </c>
      <c r="L373" s="80">
        <f>'5_ЦК'!L334</f>
        <v>33.32</v>
      </c>
      <c r="M373" s="80">
        <f>'5_ЦК'!M334</f>
        <v>33.32</v>
      </c>
      <c r="N373" s="80">
        <f>'5_ЦК'!N334</f>
        <v>33.32</v>
      </c>
      <c r="O373" s="80">
        <f>'5_ЦК'!O334</f>
        <v>33.32</v>
      </c>
      <c r="P373" s="80">
        <f>'5_ЦК'!P334</f>
        <v>33.32</v>
      </c>
      <c r="Q373" s="80">
        <f>'5_ЦК'!Q334</f>
        <v>33.32</v>
      </c>
      <c r="R373" s="80">
        <f>'5_ЦК'!R334</f>
        <v>33.32</v>
      </c>
      <c r="S373" s="80">
        <f>'5_ЦК'!S334</f>
        <v>33.32</v>
      </c>
      <c r="T373" s="80">
        <f>'5_ЦК'!T334</f>
        <v>33.32</v>
      </c>
      <c r="U373" s="80">
        <f>'5_ЦК'!U334</f>
        <v>33.32</v>
      </c>
      <c r="V373" s="80">
        <f>'5_ЦК'!V334</f>
        <v>33.32</v>
      </c>
      <c r="W373" s="80">
        <f>'5_ЦК'!W334</f>
        <v>33.32</v>
      </c>
      <c r="X373" s="80">
        <f>'5_ЦК'!X334</f>
        <v>33.32</v>
      </c>
      <c r="Y373" s="80">
        <f>'5_ЦК'!Y334</f>
        <v>33.32</v>
      </c>
    </row>
    <row r="374" spans="1:25" s="1" customFormat="1" x14ac:dyDescent="0.25">
      <c r="A374" s="75">
        <v>7</v>
      </c>
      <c r="B374" s="80">
        <f>'5_ЦК'!B335</f>
        <v>33.32</v>
      </c>
      <c r="C374" s="80">
        <f>'5_ЦК'!C335</f>
        <v>33.32</v>
      </c>
      <c r="D374" s="80">
        <f>'5_ЦК'!D335</f>
        <v>33.32</v>
      </c>
      <c r="E374" s="80">
        <f>'5_ЦК'!E335</f>
        <v>33.32</v>
      </c>
      <c r="F374" s="80">
        <f>'5_ЦК'!F335</f>
        <v>33.32</v>
      </c>
      <c r="G374" s="80">
        <f>'5_ЦК'!G335</f>
        <v>33.32</v>
      </c>
      <c r="H374" s="80">
        <f>'5_ЦК'!H335</f>
        <v>33.32</v>
      </c>
      <c r="I374" s="80">
        <f>'5_ЦК'!I335</f>
        <v>33.32</v>
      </c>
      <c r="J374" s="80">
        <f>'5_ЦК'!J335</f>
        <v>33.32</v>
      </c>
      <c r="K374" s="80">
        <f>'5_ЦК'!K335</f>
        <v>33.32</v>
      </c>
      <c r="L374" s="80">
        <f>'5_ЦК'!L335</f>
        <v>33.32</v>
      </c>
      <c r="M374" s="80">
        <f>'5_ЦК'!M335</f>
        <v>33.32</v>
      </c>
      <c r="N374" s="80">
        <f>'5_ЦК'!N335</f>
        <v>33.32</v>
      </c>
      <c r="O374" s="80">
        <f>'5_ЦК'!O335</f>
        <v>33.32</v>
      </c>
      <c r="P374" s="80">
        <f>'5_ЦК'!P335</f>
        <v>33.32</v>
      </c>
      <c r="Q374" s="80">
        <f>'5_ЦК'!Q335</f>
        <v>33.32</v>
      </c>
      <c r="R374" s="80">
        <f>'5_ЦК'!R335</f>
        <v>33.32</v>
      </c>
      <c r="S374" s="80">
        <f>'5_ЦК'!S335</f>
        <v>33.32</v>
      </c>
      <c r="T374" s="80">
        <f>'5_ЦК'!T335</f>
        <v>33.32</v>
      </c>
      <c r="U374" s="80">
        <f>'5_ЦК'!U335</f>
        <v>33.32</v>
      </c>
      <c r="V374" s="80">
        <f>'5_ЦК'!V335</f>
        <v>33.32</v>
      </c>
      <c r="W374" s="80">
        <f>'5_ЦК'!W335</f>
        <v>33.32</v>
      </c>
      <c r="X374" s="80">
        <f>'5_ЦК'!X335</f>
        <v>33.32</v>
      </c>
      <c r="Y374" s="80">
        <f>'5_ЦК'!Y335</f>
        <v>33.32</v>
      </c>
    </row>
    <row r="375" spans="1:25" s="1" customFormat="1" x14ac:dyDescent="0.25">
      <c r="A375" s="75">
        <v>8</v>
      </c>
      <c r="B375" s="80">
        <f>'5_ЦК'!B336</f>
        <v>33.32</v>
      </c>
      <c r="C375" s="80">
        <f>'5_ЦК'!C336</f>
        <v>33.32</v>
      </c>
      <c r="D375" s="80">
        <f>'5_ЦК'!D336</f>
        <v>33.32</v>
      </c>
      <c r="E375" s="80">
        <f>'5_ЦК'!E336</f>
        <v>33.32</v>
      </c>
      <c r="F375" s="80">
        <f>'5_ЦК'!F336</f>
        <v>33.32</v>
      </c>
      <c r="G375" s="80">
        <f>'5_ЦК'!G336</f>
        <v>33.32</v>
      </c>
      <c r="H375" s="80">
        <f>'5_ЦК'!H336</f>
        <v>33.32</v>
      </c>
      <c r="I375" s="80">
        <f>'5_ЦК'!I336</f>
        <v>33.32</v>
      </c>
      <c r="J375" s="80">
        <f>'5_ЦК'!J336</f>
        <v>33.32</v>
      </c>
      <c r="K375" s="80">
        <f>'5_ЦК'!K336</f>
        <v>33.32</v>
      </c>
      <c r="L375" s="80">
        <f>'5_ЦК'!L336</f>
        <v>33.32</v>
      </c>
      <c r="M375" s="80">
        <f>'5_ЦК'!M336</f>
        <v>33.32</v>
      </c>
      <c r="N375" s="80">
        <f>'5_ЦК'!N336</f>
        <v>33.32</v>
      </c>
      <c r="O375" s="80">
        <f>'5_ЦК'!O336</f>
        <v>33.32</v>
      </c>
      <c r="P375" s="80">
        <f>'5_ЦК'!P336</f>
        <v>33.32</v>
      </c>
      <c r="Q375" s="80">
        <f>'5_ЦК'!Q336</f>
        <v>33.32</v>
      </c>
      <c r="R375" s="80">
        <f>'5_ЦК'!R336</f>
        <v>33.32</v>
      </c>
      <c r="S375" s="80">
        <f>'5_ЦК'!S336</f>
        <v>33.32</v>
      </c>
      <c r="T375" s="80">
        <f>'5_ЦК'!T336</f>
        <v>33.32</v>
      </c>
      <c r="U375" s="80">
        <f>'5_ЦК'!U336</f>
        <v>33.32</v>
      </c>
      <c r="V375" s="80">
        <f>'5_ЦК'!V336</f>
        <v>33.32</v>
      </c>
      <c r="W375" s="80">
        <f>'5_ЦК'!W336</f>
        <v>33.32</v>
      </c>
      <c r="X375" s="80">
        <f>'5_ЦК'!X336</f>
        <v>33.32</v>
      </c>
      <c r="Y375" s="80">
        <f>'5_ЦК'!Y336</f>
        <v>33.32</v>
      </c>
    </row>
    <row r="376" spans="1:25" s="1" customFormat="1" x14ac:dyDescent="0.25">
      <c r="A376" s="75">
        <v>9</v>
      </c>
      <c r="B376" s="80">
        <f>'5_ЦК'!B337</f>
        <v>33.32</v>
      </c>
      <c r="C376" s="80">
        <f>'5_ЦК'!C337</f>
        <v>33.32</v>
      </c>
      <c r="D376" s="80">
        <f>'5_ЦК'!D337</f>
        <v>33.32</v>
      </c>
      <c r="E376" s="80">
        <f>'5_ЦК'!E337</f>
        <v>33.32</v>
      </c>
      <c r="F376" s="80">
        <f>'5_ЦК'!F337</f>
        <v>33.32</v>
      </c>
      <c r="G376" s="80">
        <f>'5_ЦК'!G337</f>
        <v>33.32</v>
      </c>
      <c r="H376" s="80">
        <f>'5_ЦК'!H337</f>
        <v>33.32</v>
      </c>
      <c r="I376" s="80">
        <f>'5_ЦК'!I337</f>
        <v>33.32</v>
      </c>
      <c r="J376" s="80">
        <f>'5_ЦК'!J337</f>
        <v>33.32</v>
      </c>
      <c r="K376" s="80">
        <f>'5_ЦК'!K337</f>
        <v>33.32</v>
      </c>
      <c r="L376" s="80">
        <f>'5_ЦК'!L337</f>
        <v>33.32</v>
      </c>
      <c r="M376" s="80">
        <f>'5_ЦК'!M337</f>
        <v>33.32</v>
      </c>
      <c r="N376" s="80">
        <f>'5_ЦК'!N337</f>
        <v>33.32</v>
      </c>
      <c r="O376" s="80">
        <f>'5_ЦК'!O337</f>
        <v>33.32</v>
      </c>
      <c r="P376" s="80">
        <f>'5_ЦК'!P337</f>
        <v>33.32</v>
      </c>
      <c r="Q376" s="80">
        <f>'5_ЦК'!Q337</f>
        <v>33.32</v>
      </c>
      <c r="R376" s="80">
        <f>'5_ЦК'!R337</f>
        <v>33.32</v>
      </c>
      <c r="S376" s="80">
        <f>'5_ЦК'!S337</f>
        <v>33.32</v>
      </c>
      <c r="T376" s="80">
        <f>'5_ЦК'!T337</f>
        <v>33.32</v>
      </c>
      <c r="U376" s="80">
        <f>'5_ЦК'!U337</f>
        <v>33.32</v>
      </c>
      <c r="V376" s="80">
        <f>'5_ЦК'!V337</f>
        <v>33.32</v>
      </c>
      <c r="W376" s="80">
        <f>'5_ЦК'!W337</f>
        <v>33.32</v>
      </c>
      <c r="X376" s="80">
        <f>'5_ЦК'!X337</f>
        <v>33.32</v>
      </c>
      <c r="Y376" s="80">
        <f>'5_ЦК'!Y337</f>
        <v>33.32</v>
      </c>
    </row>
    <row r="377" spans="1:25" s="1" customFormat="1" x14ac:dyDescent="0.25">
      <c r="A377" s="75">
        <v>10</v>
      </c>
      <c r="B377" s="80">
        <f>'5_ЦК'!B338</f>
        <v>33.32</v>
      </c>
      <c r="C377" s="80">
        <f>'5_ЦК'!C338</f>
        <v>33.32</v>
      </c>
      <c r="D377" s="80">
        <f>'5_ЦК'!D338</f>
        <v>33.32</v>
      </c>
      <c r="E377" s="80">
        <f>'5_ЦК'!E338</f>
        <v>33.32</v>
      </c>
      <c r="F377" s="80">
        <f>'5_ЦК'!F338</f>
        <v>33.32</v>
      </c>
      <c r="G377" s="80">
        <f>'5_ЦК'!G338</f>
        <v>33.32</v>
      </c>
      <c r="H377" s="80">
        <f>'5_ЦК'!H338</f>
        <v>33.32</v>
      </c>
      <c r="I377" s="80">
        <f>'5_ЦК'!I338</f>
        <v>33.32</v>
      </c>
      <c r="J377" s="80">
        <f>'5_ЦК'!J338</f>
        <v>33.32</v>
      </c>
      <c r="K377" s="80">
        <f>'5_ЦК'!K338</f>
        <v>33.32</v>
      </c>
      <c r="L377" s="80">
        <f>'5_ЦК'!L338</f>
        <v>33.32</v>
      </c>
      <c r="M377" s="80">
        <f>'5_ЦК'!M338</f>
        <v>33.32</v>
      </c>
      <c r="N377" s="80">
        <f>'5_ЦК'!N338</f>
        <v>33.32</v>
      </c>
      <c r="O377" s="80">
        <f>'5_ЦК'!O338</f>
        <v>33.32</v>
      </c>
      <c r="P377" s="80">
        <f>'5_ЦК'!P338</f>
        <v>33.32</v>
      </c>
      <c r="Q377" s="80">
        <f>'5_ЦК'!Q338</f>
        <v>33.32</v>
      </c>
      <c r="R377" s="80">
        <f>'5_ЦК'!R338</f>
        <v>33.32</v>
      </c>
      <c r="S377" s="80">
        <f>'5_ЦК'!S338</f>
        <v>33.32</v>
      </c>
      <c r="T377" s="80">
        <f>'5_ЦК'!T338</f>
        <v>33.32</v>
      </c>
      <c r="U377" s="80">
        <f>'5_ЦК'!U338</f>
        <v>33.32</v>
      </c>
      <c r="V377" s="80">
        <f>'5_ЦК'!V338</f>
        <v>33.32</v>
      </c>
      <c r="W377" s="80">
        <f>'5_ЦК'!W338</f>
        <v>33.32</v>
      </c>
      <c r="X377" s="80">
        <f>'5_ЦК'!X338</f>
        <v>33.32</v>
      </c>
      <c r="Y377" s="80">
        <f>'5_ЦК'!Y338</f>
        <v>33.32</v>
      </c>
    </row>
    <row r="378" spans="1:25" s="1" customFormat="1" x14ac:dyDescent="0.25">
      <c r="A378" s="75">
        <v>11</v>
      </c>
      <c r="B378" s="80">
        <f>'5_ЦК'!B339</f>
        <v>33.32</v>
      </c>
      <c r="C378" s="80">
        <f>'5_ЦК'!C339</f>
        <v>33.32</v>
      </c>
      <c r="D378" s="80">
        <f>'5_ЦК'!D339</f>
        <v>33.32</v>
      </c>
      <c r="E378" s="80">
        <f>'5_ЦК'!E339</f>
        <v>33.32</v>
      </c>
      <c r="F378" s="80">
        <f>'5_ЦК'!F339</f>
        <v>33.32</v>
      </c>
      <c r="G378" s="80">
        <f>'5_ЦК'!G339</f>
        <v>33.32</v>
      </c>
      <c r="H378" s="80">
        <f>'5_ЦК'!H339</f>
        <v>33.32</v>
      </c>
      <c r="I378" s="80">
        <f>'5_ЦК'!I339</f>
        <v>33.32</v>
      </c>
      <c r="J378" s="80">
        <f>'5_ЦК'!J339</f>
        <v>33.32</v>
      </c>
      <c r="K378" s="80">
        <f>'5_ЦК'!K339</f>
        <v>33.32</v>
      </c>
      <c r="L378" s="80">
        <f>'5_ЦК'!L339</f>
        <v>33.32</v>
      </c>
      <c r="M378" s="80">
        <f>'5_ЦК'!M339</f>
        <v>33.32</v>
      </c>
      <c r="N378" s="80">
        <f>'5_ЦК'!N339</f>
        <v>33.32</v>
      </c>
      <c r="O378" s="80">
        <f>'5_ЦК'!O339</f>
        <v>33.32</v>
      </c>
      <c r="P378" s="80">
        <f>'5_ЦК'!P339</f>
        <v>33.32</v>
      </c>
      <c r="Q378" s="80">
        <f>'5_ЦК'!Q339</f>
        <v>33.32</v>
      </c>
      <c r="R378" s="80">
        <f>'5_ЦК'!R339</f>
        <v>33.32</v>
      </c>
      <c r="S378" s="80">
        <f>'5_ЦК'!S339</f>
        <v>33.32</v>
      </c>
      <c r="T378" s="80">
        <f>'5_ЦК'!T339</f>
        <v>33.32</v>
      </c>
      <c r="U378" s="80">
        <f>'5_ЦК'!U339</f>
        <v>33.32</v>
      </c>
      <c r="V378" s="80">
        <f>'5_ЦК'!V339</f>
        <v>33.32</v>
      </c>
      <c r="W378" s="80">
        <f>'5_ЦК'!W339</f>
        <v>33.32</v>
      </c>
      <c r="X378" s="80">
        <f>'5_ЦК'!X339</f>
        <v>33.32</v>
      </c>
      <c r="Y378" s="80">
        <f>'5_ЦК'!Y339</f>
        <v>33.32</v>
      </c>
    </row>
    <row r="379" spans="1:25" s="1" customFormat="1" x14ac:dyDescent="0.25">
      <c r="A379" s="75">
        <v>12</v>
      </c>
      <c r="B379" s="80">
        <f>'5_ЦК'!B340</f>
        <v>33.32</v>
      </c>
      <c r="C379" s="80">
        <f>'5_ЦК'!C340</f>
        <v>33.32</v>
      </c>
      <c r="D379" s="80">
        <f>'5_ЦК'!D340</f>
        <v>33.32</v>
      </c>
      <c r="E379" s="80">
        <f>'5_ЦК'!E340</f>
        <v>33.32</v>
      </c>
      <c r="F379" s="80">
        <f>'5_ЦК'!F340</f>
        <v>33.32</v>
      </c>
      <c r="G379" s="80">
        <f>'5_ЦК'!G340</f>
        <v>33.32</v>
      </c>
      <c r="H379" s="80">
        <f>'5_ЦК'!H340</f>
        <v>33.32</v>
      </c>
      <c r="I379" s="80">
        <f>'5_ЦК'!I340</f>
        <v>33.32</v>
      </c>
      <c r="J379" s="80">
        <f>'5_ЦК'!J340</f>
        <v>33.32</v>
      </c>
      <c r="K379" s="80">
        <f>'5_ЦК'!K340</f>
        <v>33.32</v>
      </c>
      <c r="L379" s="80">
        <f>'5_ЦК'!L340</f>
        <v>33.32</v>
      </c>
      <c r="M379" s="80">
        <f>'5_ЦК'!M340</f>
        <v>33.32</v>
      </c>
      <c r="N379" s="80">
        <f>'5_ЦК'!N340</f>
        <v>33.32</v>
      </c>
      <c r="O379" s="80">
        <f>'5_ЦК'!O340</f>
        <v>33.32</v>
      </c>
      <c r="P379" s="80">
        <f>'5_ЦК'!P340</f>
        <v>33.32</v>
      </c>
      <c r="Q379" s="80">
        <f>'5_ЦК'!Q340</f>
        <v>33.32</v>
      </c>
      <c r="R379" s="80">
        <f>'5_ЦК'!R340</f>
        <v>33.32</v>
      </c>
      <c r="S379" s="80">
        <f>'5_ЦК'!S340</f>
        <v>33.32</v>
      </c>
      <c r="T379" s="80">
        <f>'5_ЦК'!T340</f>
        <v>33.32</v>
      </c>
      <c r="U379" s="80">
        <f>'5_ЦК'!U340</f>
        <v>33.32</v>
      </c>
      <c r="V379" s="80">
        <f>'5_ЦК'!V340</f>
        <v>33.32</v>
      </c>
      <c r="W379" s="80">
        <f>'5_ЦК'!W340</f>
        <v>33.32</v>
      </c>
      <c r="X379" s="80">
        <f>'5_ЦК'!X340</f>
        <v>33.32</v>
      </c>
      <c r="Y379" s="80">
        <f>'5_ЦК'!Y340</f>
        <v>33.32</v>
      </c>
    </row>
    <row r="380" spans="1:25" s="1" customFormat="1" x14ac:dyDescent="0.25">
      <c r="A380" s="75">
        <v>13</v>
      </c>
      <c r="B380" s="80">
        <f>'5_ЦК'!B341</f>
        <v>33.32</v>
      </c>
      <c r="C380" s="80">
        <f>'5_ЦК'!C341</f>
        <v>33.32</v>
      </c>
      <c r="D380" s="80">
        <f>'5_ЦК'!D341</f>
        <v>33.32</v>
      </c>
      <c r="E380" s="80">
        <f>'5_ЦК'!E341</f>
        <v>33.32</v>
      </c>
      <c r="F380" s="80">
        <f>'5_ЦК'!F341</f>
        <v>33.32</v>
      </c>
      <c r="G380" s="80">
        <f>'5_ЦК'!G341</f>
        <v>33.32</v>
      </c>
      <c r="H380" s="80">
        <f>'5_ЦК'!H341</f>
        <v>33.32</v>
      </c>
      <c r="I380" s="80">
        <f>'5_ЦК'!I341</f>
        <v>33.32</v>
      </c>
      <c r="J380" s="80">
        <f>'5_ЦК'!J341</f>
        <v>33.32</v>
      </c>
      <c r="K380" s="80">
        <f>'5_ЦК'!K341</f>
        <v>33.32</v>
      </c>
      <c r="L380" s="80">
        <f>'5_ЦК'!L341</f>
        <v>33.32</v>
      </c>
      <c r="M380" s="80">
        <f>'5_ЦК'!M341</f>
        <v>33.32</v>
      </c>
      <c r="N380" s="80">
        <f>'5_ЦК'!N341</f>
        <v>33.32</v>
      </c>
      <c r="O380" s="80">
        <f>'5_ЦК'!O341</f>
        <v>33.32</v>
      </c>
      <c r="P380" s="80">
        <f>'5_ЦК'!P341</f>
        <v>33.32</v>
      </c>
      <c r="Q380" s="80">
        <f>'5_ЦК'!Q341</f>
        <v>33.32</v>
      </c>
      <c r="R380" s="80">
        <f>'5_ЦК'!R341</f>
        <v>33.32</v>
      </c>
      <c r="S380" s="80">
        <f>'5_ЦК'!S341</f>
        <v>33.32</v>
      </c>
      <c r="T380" s="80">
        <f>'5_ЦК'!T341</f>
        <v>33.32</v>
      </c>
      <c r="U380" s="80">
        <f>'5_ЦК'!U341</f>
        <v>33.32</v>
      </c>
      <c r="V380" s="80">
        <f>'5_ЦК'!V341</f>
        <v>33.32</v>
      </c>
      <c r="W380" s="80">
        <f>'5_ЦК'!W341</f>
        <v>33.32</v>
      </c>
      <c r="X380" s="80">
        <f>'5_ЦК'!X341</f>
        <v>33.32</v>
      </c>
      <c r="Y380" s="80">
        <f>'5_ЦК'!Y341</f>
        <v>33.32</v>
      </c>
    </row>
    <row r="381" spans="1:25" s="1" customFormat="1" x14ac:dyDescent="0.25">
      <c r="A381" s="75">
        <v>14</v>
      </c>
      <c r="B381" s="80">
        <f>'5_ЦК'!B342</f>
        <v>33.32</v>
      </c>
      <c r="C381" s="80">
        <f>'5_ЦК'!C342</f>
        <v>33.32</v>
      </c>
      <c r="D381" s="80">
        <f>'5_ЦК'!D342</f>
        <v>33.32</v>
      </c>
      <c r="E381" s="80">
        <f>'5_ЦК'!E342</f>
        <v>33.32</v>
      </c>
      <c r="F381" s="80">
        <f>'5_ЦК'!F342</f>
        <v>33.32</v>
      </c>
      <c r="G381" s="80">
        <f>'5_ЦК'!G342</f>
        <v>33.32</v>
      </c>
      <c r="H381" s="80">
        <f>'5_ЦК'!H342</f>
        <v>33.32</v>
      </c>
      <c r="I381" s="80">
        <f>'5_ЦК'!I342</f>
        <v>33.32</v>
      </c>
      <c r="J381" s="80">
        <f>'5_ЦК'!J342</f>
        <v>33.32</v>
      </c>
      <c r="K381" s="80">
        <f>'5_ЦК'!K342</f>
        <v>33.32</v>
      </c>
      <c r="L381" s="80">
        <f>'5_ЦК'!L342</f>
        <v>33.32</v>
      </c>
      <c r="M381" s="80">
        <f>'5_ЦК'!M342</f>
        <v>33.32</v>
      </c>
      <c r="N381" s="80">
        <f>'5_ЦК'!N342</f>
        <v>33.32</v>
      </c>
      <c r="O381" s="80">
        <f>'5_ЦК'!O342</f>
        <v>33.32</v>
      </c>
      <c r="P381" s="80">
        <f>'5_ЦК'!P342</f>
        <v>33.32</v>
      </c>
      <c r="Q381" s="80">
        <f>'5_ЦК'!Q342</f>
        <v>33.32</v>
      </c>
      <c r="R381" s="80">
        <f>'5_ЦК'!R342</f>
        <v>33.32</v>
      </c>
      <c r="S381" s="80">
        <f>'5_ЦК'!S342</f>
        <v>33.32</v>
      </c>
      <c r="T381" s="80">
        <f>'5_ЦК'!T342</f>
        <v>33.32</v>
      </c>
      <c r="U381" s="80">
        <f>'5_ЦК'!U342</f>
        <v>33.32</v>
      </c>
      <c r="V381" s="80">
        <f>'5_ЦК'!V342</f>
        <v>33.32</v>
      </c>
      <c r="W381" s="80">
        <f>'5_ЦК'!W342</f>
        <v>33.32</v>
      </c>
      <c r="X381" s="80">
        <f>'5_ЦК'!X342</f>
        <v>33.32</v>
      </c>
      <c r="Y381" s="80">
        <f>'5_ЦК'!Y342</f>
        <v>33.32</v>
      </c>
    </row>
    <row r="382" spans="1:25" s="1" customFormat="1" x14ac:dyDescent="0.25">
      <c r="A382" s="75">
        <v>15</v>
      </c>
      <c r="B382" s="80">
        <f>'5_ЦК'!B343</f>
        <v>33.32</v>
      </c>
      <c r="C382" s="80">
        <f>'5_ЦК'!C343</f>
        <v>33.32</v>
      </c>
      <c r="D382" s="80">
        <f>'5_ЦК'!D343</f>
        <v>33.32</v>
      </c>
      <c r="E382" s="80">
        <f>'5_ЦК'!E343</f>
        <v>33.32</v>
      </c>
      <c r="F382" s="80">
        <f>'5_ЦК'!F343</f>
        <v>33.32</v>
      </c>
      <c r="G382" s="80">
        <f>'5_ЦК'!G343</f>
        <v>33.32</v>
      </c>
      <c r="H382" s="80">
        <f>'5_ЦК'!H343</f>
        <v>33.32</v>
      </c>
      <c r="I382" s="80">
        <f>'5_ЦК'!I343</f>
        <v>33.32</v>
      </c>
      <c r="J382" s="80">
        <f>'5_ЦК'!J343</f>
        <v>33.32</v>
      </c>
      <c r="K382" s="80">
        <f>'5_ЦК'!K343</f>
        <v>33.32</v>
      </c>
      <c r="L382" s="80">
        <f>'5_ЦК'!L343</f>
        <v>33.32</v>
      </c>
      <c r="M382" s="80">
        <f>'5_ЦК'!M343</f>
        <v>33.32</v>
      </c>
      <c r="N382" s="80">
        <f>'5_ЦК'!N343</f>
        <v>33.32</v>
      </c>
      <c r="O382" s="80">
        <f>'5_ЦК'!O343</f>
        <v>33.32</v>
      </c>
      <c r="P382" s="80">
        <f>'5_ЦК'!P343</f>
        <v>33.32</v>
      </c>
      <c r="Q382" s="80">
        <f>'5_ЦК'!Q343</f>
        <v>33.32</v>
      </c>
      <c r="R382" s="80">
        <f>'5_ЦК'!R343</f>
        <v>33.32</v>
      </c>
      <c r="S382" s="80">
        <f>'5_ЦК'!S343</f>
        <v>33.32</v>
      </c>
      <c r="T382" s="80">
        <f>'5_ЦК'!T343</f>
        <v>33.32</v>
      </c>
      <c r="U382" s="80">
        <f>'5_ЦК'!U343</f>
        <v>33.32</v>
      </c>
      <c r="V382" s="80">
        <f>'5_ЦК'!V343</f>
        <v>33.32</v>
      </c>
      <c r="W382" s="80">
        <f>'5_ЦК'!W343</f>
        <v>33.32</v>
      </c>
      <c r="X382" s="80">
        <f>'5_ЦК'!X343</f>
        <v>33.32</v>
      </c>
      <c r="Y382" s="80">
        <f>'5_ЦК'!Y343</f>
        <v>33.32</v>
      </c>
    </row>
    <row r="383" spans="1:25" s="1" customFormat="1" x14ac:dyDescent="0.25">
      <c r="A383" s="75">
        <v>16</v>
      </c>
      <c r="B383" s="80">
        <f>'5_ЦК'!B344</f>
        <v>33.32</v>
      </c>
      <c r="C383" s="80">
        <f>'5_ЦК'!C344</f>
        <v>33.32</v>
      </c>
      <c r="D383" s="80">
        <f>'5_ЦК'!D344</f>
        <v>33.32</v>
      </c>
      <c r="E383" s="80">
        <f>'5_ЦК'!E344</f>
        <v>33.32</v>
      </c>
      <c r="F383" s="80">
        <f>'5_ЦК'!F344</f>
        <v>33.32</v>
      </c>
      <c r="G383" s="80">
        <f>'5_ЦК'!G344</f>
        <v>33.32</v>
      </c>
      <c r="H383" s="80">
        <f>'5_ЦК'!H344</f>
        <v>33.32</v>
      </c>
      <c r="I383" s="80">
        <f>'5_ЦК'!I344</f>
        <v>33.32</v>
      </c>
      <c r="J383" s="80">
        <f>'5_ЦК'!J344</f>
        <v>33.32</v>
      </c>
      <c r="K383" s="80">
        <f>'5_ЦК'!K344</f>
        <v>33.32</v>
      </c>
      <c r="L383" s="80">
        <f>'5_ЦК'!L344</f>
        <v>33.32</v>
      </c>
      <c r="M383" s="80">
        <f>'5_ЦК'!M344</f>
        <v>33.32</v>
      </c>
      <c r="N383" s="80">
        <f>'5_ЦК'!N344</f>
        <v>33.32</v>
      </c>
      <c r="O383" s="80">
        <f>'5_ЦК'!O344</f>
        <v>33.32</v>
      </c>
      <c r="P383" s="80">
        <f>'5_ЦК'!P344</f>
        <v>33.32</v>
      </c>
      <c r="Q383" s="80">
        <f>'5_ЦК'!Q344</f>
        <v>33.32</v>
      </c>
      <c r="R383" s="80">
        <f>'5_ЦК'!R344</f>
        <v>33.32</v>
      </c>
      <c r="S383" s="80">
        <f>'5_ЦК'!S344</f>
        <v>33.32</v>
      </c>
      <c r="T383" s="80">
        <f>'5_ЦК'!T344</f>
        <v>33.32</v>
      </c>
      <c r="U383" s="80">
        <f>'5_ЦК'!U344</f>
        <v>33.32</v>
      </c>
      <c r="V383" s="80">
        <f>'5_ЦК'!V344</f>
        <v>33.32</v>
      </c>
      <c r="W383" s="80">
        <f>'5_ЦК'!W344</f>
        <v>33.32</v>
      </c>
      <c r="X383" s="80">
        <f>'5_ЦК'!X344</f>
        <v>33.32</v>
      </c>
      <c r="Y383" s="80">
        <f>'5_ЦК'!Y344</f>
        <v>33.32</v>
      </c>
    </row>
    <row r="384" spans="1:25" s="1" customFormat="1" x14ac:dyDescent="0.25">
      <c r="A384" s="75">
        <v>17</v>
      </c>
      <c r="B384" s="80">
        <f>'5_ЦК'!B345</f>
        <v>33.32</v>
      </c>
      <c r="C384" s="80">
        <f>'5_ЦК'!C345</f>
        <v>33.32</v>
      </c>
      <c r="D384" s="80">
        <f>'5_ЦК'!D345</f>
        <v>33.32</v>
      </c>
      <c r="E384" s="80">
        <f>'5_ЦК'!E345</f>
        <v>33.32</v>
      </c>
      <c r="F384" s="80">
        <f>'5_ЦК'!F345</f>
        <v>33.32</v>
      </c>
      <c r="G384" s="80">
        <f>'5_ЦК'!G345</f>
        <v>33.32</v>
      </c>
      <c r="H384" s="80">
        <f>'5_ЦК'!H345</f>
        <v>33.32</v>
      </c>
      <c r="I384" s="80">
        <f>'5_ЦК'!I345</f>
        <v>33.32</v>
      </c>
      <c r="J384" s="80">
        <f>'5_ЦК'!J345</f>
        <v>33.32</v>
      </c>
      <c r="K384" s="80">
        <f>'5_ЦК'!K345</f>
        <v>33.32</v>
      </c>
      <c r="L384" s="80">
        <f>'5_ЦК'!L345</f>
        <v>33.32</v>
      </c>
      <c r="M384" s="80">
        <f>'5_ЦК'!M345</f>
        <v>33.32</v>
      </c>
      <c r="N384" s="80">
        <f>'5_ЦК'!N345</f>
        <v>33.32</v>
      </c>
      <c r="O384" s="80">
        <f>'5_ЦК'!O345</f>
        <v>33.32</v>
      </c>
      <c r="P384" s="80">
        <f>'5_ЦК'!P345</f>
        <v>33.32</v>
      </c>
      <c r="Q384" s="80">
        <f>'5_ЦК'!Q345</f>
        <v>33.32</v>
      </c>
      <c r="R384" s="80">
        <f>'5_ЦК'!R345</f>
        <v>33.32</v>
      </c>
      <c r="S384" s="80">
        <f>'5_ЦК'!S345</f>
        <v>33.32</v>
      </c>
      <c r="T384" s="80">
        <f>'5_ЦК'!T345</f>
        <v>33.32</v>
      </c>
      <c r="U384" s="80">
        <f>'5_ЦК'!U345</f>
        <v>33.32</v>
      </c>
      <c r="V384" s="80">
        <f>'5_ЦК'!V345</f>
        <v>33.32</v>
      </c>
      <c r="W384" s="80">
        <f>'5_ЦК'!W345</f>
        <v>33.32</v>
      </c>
      <c r="X384" s="80">
        <f>'5_ЦК'!X345</f>
        <v>33.32</v>
      </c>
      <c r="Y384" s="80">
        <f>'5_ЦК'!Y345</f>
        <v>33.32</v>
      </c>
    </row>
    <row r="385" spans="1:25" s="1" customFormat="1" x14ac:dyDescent="0.25">
      <c r="A385" s="75">
        <v>18</v>
      </c>
      <c r="B385" s="80">
        <f>'5_ЦК'!B346</f>
        <v>33.32</v>
      </c>
      <c r="C385" s="80">
        <f>'5_ЦК'!C346</f>
        <v>33.32</v>
      </c>
      <c r="D385" s="80">
        <f>'5_ЦК'!D346</f>
        <v>33.32</v>
      </c>
      <c r="E385" s="80">
        <f>'5_ЦК'!E346</f>
        <v>33.32</v>
      </c>
      <c r="F385" s="80">
        <f>'5_ЦК'!F346</f>
        <v>33.32</v>
      </c>
      <c r="G385" s="80">
        <f>'5_ЦК'!G346</f>
        <v>33.32</v>
      </c>
      <c r="H385" s="80">
        <f>'5_ЦК'!H346</f>
        <v>33.32</v>
      </c>
      <c r="I385" s="80">
        <f>'5_ЦК'!I346</f>
        <v>33.32</v>
      </c>
      <c r="J385" s="80">
        <f>'5_ЦК'!J346</f>
        <v>33.32</v>
      </c>
      <c r="K385" s="80">
        <f>'5_ЦК'!K346</f>
        <v>33.32</v>
      </c>
      <c r="L385" s="80">
        <f>'5_ЦК'!L346</f>
        <v>33.32</v>
      </c>
      <c r="M385" s="80">
        <f>'5_ЦК'!M346</f>
        <v>33.32</v>
      </c>
      <c r="N385" s="80">
        <f>'5_ЦК'!N346</f>
        <v>33.32</v>
      </c>
      <c r="O385" s="80">
        <f>'5_ЦК'!O346</f>
        <v>33.32</v>
      </c>
      <c r="P385" s="80">
        <f>'5_ЦК'!P346</f>
        <v>33.32</v>
      </c>
      <c r="Q385" s="80">
        <f>'5_ЦК'!Q346</f>
        <v>33.32</v>
      </c>
      <c r="R385" s="80">
        <f>'5_ЦК'!R346</f>
        <v>33.32</v>
      </c>
      <c r="S385" s="80">
        <f>'5_ЦК'!S346</f>
        <v>33.32</v>
      </c>
      <c r="T385" s="80">
        <f>'5_ЦК'!T346</f>
        <v>33.32</v>
      </c>
      <c r="U385" s="80">
        <f>'5_ЦК'!U346</f>
        <v>33.32</v>
      </c>
      <c r="V385" s="80">
        <f>'5_ЦК'!V346</f>
        <v>33.32</v>
      </c>
      <c r="W385" s="80">
        <f>'5_ЦК'!W346</f>
        <v>33.32</v>
      </c>
      <c r="X385" s="80">
        <f>'5_ЦК'!X346</f>
        <v>33.32</v>
      </c>
      <c r="Y385" s="80">
        <f>'5_ЦК'!Y346</f>
        <v>33.32</v>
      </c>
    </row>
    <row r="386" spans="1:25" s="1" customFormat="1" x14ac:dyDescent="0.25">
      <c r="A386" s="75">
        <v>19</v>
      </c>
      <c r="B386" s="80">
        <f>'5_ЦК'!B347</f>
        <v>33.32</v>
      </c>
      <c r="C386" s="80">
        <f>'5_ЦК'!C347</f>
        <v>33.32</v>
      </c>
      <c r="D386" s="80">
        <f>'5_ЦК'!D347</f>
        <v>33.32</v>
      </c>
      <c r="E386" s="80">
        <f>'5_ЦК'!E347</f>
        <v>33.32</v>
      </c>
      <c r="F386" s="80">
        <f>'5_ЦК'!F347</f>
        <v>33.32</v>
      </c>
      <c r="G386" s="80">
        <f>'5_ЦК'!G347</f>
        <v>33.32</v>
      </c>
      <c r="H386" s="80">
        <f>'5_ЦК'!H347</f>
        <v>33.32</v>
      </c>
      <c r="I386" s="80">
        <f>'5_ЦК'!I347</f>
        <v>33.32</v>
      </c>
      <c r="J386" s="80">
        <f>'5_ЦК'!J347</f>
        <v>33.32</v>
      </c>
      <c r="K386" s="80">
        <f>'5_ЦК'!K347</f>
        <v>33.32</v>
      </c>
      <c r="L386" s="80">
        <f>'5_ЦК'!L347</f>
        <v>33.32</v>
      </c>
      <c r="M386" s="80">
        <f>'5_ЦК'!M347</f>
        <v>33.32</v>
      </c>
      <c r="N386" s="80">
        <f>'5_ЦК'!N347</f>
        <v>33.32</v>
      </c>
      <c r="O386" s="80">
        <f>'5_ЦК'!O347</f>
        <v>33.32</v>
      </c>
      <c r="P386" s="80">
        <f>'5_ЦК'!P347</f>
        <v>33.32</v>
      </c>
      <c r="Q386" s="80">
        <f>'5_ЦК'!Q347</f>
        <v>33.32</v>
      </c>
      <c r="R386" s="80">
        <f>'5_ЦК'!R347</f>
        <v>33.32</v>
      </c>
      <c r="S386" s="80">
        <f>'5_ЦК'!S347</f>
        <v>33.32</v>
      </c>
      <c r="T386" s="80">
        <f>'5_ЦК'!T347</f>
        <v>33.32</v>
      </c>
      <c r="U386" s="80">
        <f>'5_ЦК'!U347</f>
        <v>33.32</v>
      </c>
      <c r="V386" s="80">
        <f>'5_ЦК'!V347</f>
        <v>33.32</v>
      </c>
      <c r="W386" s="80">
        <f>'5_ЦК'!W347</f>
        <v>33.32</v>
      </c>
      <c r="X386" s="80">
        <f>'5_ЦК'!X347</f>
        <v>33.32</v>
      </c>
      <c r="Y386" s="80">
        <f>'5_ЦК'!Y347</f>
        <v>33.32</v>
      </c>
    </row>
    <row r="387" spans="1:25" s="1" customFormat="1" x14ac:dyDescent="0.25">
      <c r="A387" s="75">
        <v>20</v>
      </c>
      <c r="B387" s="80">
        <f>'5_ЦК'!B348</f>
        <v>33.32</v>
      </c>
      <c r="C387" s="80">
        <f>'5_ЦК'!C348</f>
        <v>33.32</v>
      </c>
      <c r="D387" s="80">
        <f>'5_ЦК'!D348</f>
        <v>33.32</v>
      </c>
      <c r="E387" s="80">
        <f>'5_ЦК'!E348</f>
        <v>33.32</v>
      </c>
      <c r="F387" s="80">
        <f>'5_ЦК'!F348</f>
        <v>33.32</v>
      </c>
      <c r="G387" s="80">
        <f>'5_ЦК'!G348</f>
        <v>33.32</v>
      </c>
      <c r="H387" s="80">
        <f>'5_ЦК'!H348</f>
        <v>33.32</v>
      </c>
      <c r="I387" s="80">
        <f>'5_ЦК'!I348</f>
        <v>33.32</v>
      </c>
      <c r="J387" s="80">
        <f>'5_ЦК'!J348</f>
        <v>33.32</v>
      </c>
      <c r="K387" s="80">
        <f>'5_ЦК'!K348</f>
        <v>33.32</v>
      </c>
      <c r="L387" s="80">
        <f>'5_ЦК'!L348</f>
        <v>33.32</v>
      </c>
      <c r="M387" s="80">
        <f>'5_ЦК'!M348</f>
        <v>33.32</v>
      </c>
      <c r="N387" s="80">
        <f>'5_ЦК'!N348</f>
        <v>33.32</v>
      </c>
      <c r="O387" s="80">
        <f>'5_ЦК'!O348</f>
        <v>33.32</v>
      </c>
      <c r="P387" s="80">
        <f>'5_ЦК'!P348</f>
        <v>33.32</v>
      </c>
      <c r="Q387" s="80">
        <f>'5_ЦК'!Q348</f>
        <v>33.32</v>
      </c>
      <c r="R387" s="80">
        <f>'5_ЦК'!R348</f>
        <v>33.32</v>
      </c>
      <c r="S387" s="80">
        <f>'5_ЦК'!S348</f>
        <v>33.32</v>
      </c>
      <c r="T387" s="80">
        <f>'5_ЦК'!T348</f>
        <v>33.32</v>
      </c>
      <c r="U387" s="80">
        <f>'5_ЦК'!U348</f>
        <v>33.32</v>
      </c>
      <c r="V387" s="80">
        <f>'5_ЦК'!V348</f>
        <v>33.32</v>
      </c>
      <c r="W387" s="80">
        <f>'5_ЦК'!W348</f>
        <v>33.32</v>
      </c>
      <c r="X387" s="80">
        <f>'5_ЦК'!X348</f>
        <v>33.32</v>
      </c>
      <c r="Y387" s="80">
        <f>'5_ЦК'!Y348</f>
        <v>33.32</v>
      </c>
    </row>
    <row r="388" spans="1:25" s="1" customFormat="1" x14ac:dyDescent="0.25">
      <c r="A388" s="75">
        <v>21</v>
      </c>
      <c r="B388" s="80">
        <f>'5_ЦК'!B349</f>
        <v>33.32</v>
      </c>
      <c r="C388" s="80">
        <f>'5_ЦК'!C349</f>
        <v>33.32</v>
      </c>
      <c r="D388" s="80">
        <f>'5_ЦК'!D349</f>
        <v>33.32</v>
      </c>
      <c r="E388" s="80">
        <f>'5_ЦК'!E349</f>
        <v>33.32</v>
      </c>
      <c r="F388" s="80">
        <f>'5_ЦК'!F349</f>
        <v>33.32</v>
      </c>
      <c r="G388" s="80">
        <f>'5_ЦК'!G349</f>
        <v>33.32</v>
      </c>
      <c r="H388" s="80">
        <f>'5_ЦК'!H349</f>
        <v>33.32</v>
      </c>
      <c r="I388" s="80">
        <f>'5_ЦК'!I349</f>
        <v>33.32</v>
      </c>
      <c r="J388" s="80">
        <f>'5_ЦК'!J349</f>
        <v>33.32</v>
      </c>
      <c r="K388" s="80">
        <f>'5_ЦК'!K349</f>
        <v>33.32</v>
      </c>
      <c r="L388" s="80">
        <f>'5_ЦК'!L349</f>
        <v>33.32</v>
      </c>
      <c r="M388" s="80">
        <f>'5_ЦК'!M349</f>
        <v>33.32</v>
      </c>
      <c r="N388" s="80">
        <f>'5_ЦК'!N349</f>
        <v>33.32</v>
      </c>
      <c r="O388" s="80">
        <f>'5_ЦК'!O349</f>
        <v>33.32</v>
      </c>
      <c r="P388" s="80">
        <f>'5_ЦК'!P349</f>
        <v>33.32</v>
      </c>
      <c r="Q388" s="80">
        <f>'5_ЦК'!Q349</f>
        <v>33.32</v>
      </c>
      <c r="R388" s="80">
        <f>'5_ЦК'!R349</f>
        <v>33.32</v>
      </c>
      <c r="S388" s="80">
        <f>'5_ЦК'!S349</f>
        <v>33.32</v>
      </c>
      <c r="T388" s="80">
        <f>'5_ЦК'!T349</f>
        <v>33.32</v>
      </c>
      <c r="U388" s="80">
        <f>'5_ЦК'!U349</f>
        <v>33.32</v>
      </c>
      <c r="V388" s="80">
        <f>'5_ЦК'!V349</f>
        <v>33.32</v>
      </c>
      <c r="W388" s="80">
        <f>'5_ЦК'!W349</f>
        <v>33.32</v>
      </c>
      <c r="X388" s="80">
        <f>'5_ЦК'!X349</f>
        <v>33.32</v>
      </c>
      <c r="Y388" s="80">
        <f>'5_ЦК'!Y349</f>
        <v>33.32</v>
      </c>
    </row>
    <row r="389" spans="1:25" s="1" customFormat="1" x14ac:dyDescent="0.25">
      <c r="A389" s="75">
        <v>22</v>
      </c>
      <c r="B389" s="80">
        <f>'5_ЦК'!B350</f>
        <v>33.32</v>
      </c>
      <c r="C389" s="80">
        <f>'5_ЦК'!C350</f>
        <v>33.32</v>
      </c>
      <c r="D389" s="80">
        <f>'5_ЦК'!D350</f>
        <v>33.32</v>
      </c>
      <c r="E389" s="80">
        <f>'5_ЦК'!E350</f>
        <v>33.32</v>
      </c>
      <c r="F389" s="80">
        <f>'5_ЦК'!F350</f>
        <v>33.32</v>
      </c>
      <c r="G389" s="80">
        <f>'5_ЦК'!G350</f>
        <v>33.32</v>
      </c>
      <c r="H389" s="80">
        <f>'5_ЦК'!H350</f>
        <v>33.32</v>
      </c>
      <c r="I389" s="80">
        <f>'5_ЦК'!I350</f>
        <v>33.32</v>
      </c>
      <c r="J389" s="80">
        <f>'5_ЦК'!J350</f>
        <v>33.32</v>
      </c>
      <c r="K389" s="80">
        <f>'5_ЦК'!K350</f>
        <v>33.32</v>
      </c>
      <c r="L389" s="80">
        <f>'5_ЦК'!L350</f>
        <v>33.32</v>
      </c>
      <c r="M389" s="80">
        <f>'5_ЦК'!M350</f>
        <v>33.32</v>
      </c>
      <c r="N389" s="80">
        <f>'5_ЦК'!N350</f>
        <v>33.32</v>
      </c>
      <c r="O389" s="80">
        <f>'5_ЦК'!O350</f>
        <v>33.32</v>
      </c>
      <c r="P389" s="80">
        <f>'5_ЦК'!P350</f>
        <v>33.32</v>
      </c>
      <c r="Q389" s="80">
        <f>'5_ЦК'!Q350</f>
        <v>33.32</v>
      </c>
      <c r="R389" s="80">
        <f>'5_ЦК'!R350</f>
        <v>33.32</v>
      </c>
      <c r="S389" s="80">
        <f>'5_ЦК'!S350</f>
        <v>33.32</v>
      </c>
      <c r="T389" s="80">
        <f>'5_ЦК'!T350</f>
        <v>33.32</v>
      </c>
      <c r="U389" s="80">
        <f>'5_ЦК'!U350</f>
        <v>33.32</v>
      </c>
      <c r="V389" s="80">
        <f>'5_ЦК'!V350</f>
        <v>33.32</v>
      </c>
      <c r="W389" s="80">
        <f>'5_ЦК'!W350</f>
        <v>33.32</v>
      </c>
      <c r="X389" s="80">
        <f>'5_ЦК'!X350</f>
        <v>33.32</v>
      </c>
      <c r="Y389" s="80">
        <f>'5_ЦК'!Y350</f>
        <v>33.32</v>
      </c>
    </row>
    <row r="390" spans="1:25" s="1" customFormat="1" x14ac:dyDescent="0.25">
      <c r="A390" s="75">
        <v>23</v>
      </c>
      <c r="B390" s="80">
        <f>'5_ЦК'!B351</f>
        <v>33.32</v>
      </c>
      <c r="C390" s="80">
        <f>'5_ЦК'!C351</f>
        <v>33.32</v>
      </c>
      <c r="D390" s="80">
        <f>'5_ЦК'!D351</f>
        <v>33.32</v>
      </c>
      <c r="E390" s="80">
        <f>'5_ЦК'!E351</f>
        <v>33.32</v>
      </c>
      <c r="F390" s="80">
        <f>'5_ЦК'!F351</f>
        <v>33.32</v>
      </c>
      <c r="G390" s="80">
        <f>'5_ЦК'!G351</f>
        <v>33.32</v>
      </c>
      <c r="H390" s="80">
        <f>'5_ЦК'!H351</f>
        <v>33.32</v>
      </c>
      <c r="I390" s="80">
        <f>'5_ЦК'!I351</f>
        <v>33.32</v>
      </c>
      <c r="J390" s="80">
        <f>'5_ЦК'!J351</f>
        <v>33.32</v>
      </c>
      <c r="K390" s="80">
        <f>'5_ЦК'!K351</f>
        <v>33.32</v>
      </c>
      <c r="L390" s="80">
        <f>'5_ЦК'!L351</f>
        <v>33.32</v>
      </c>
      <c r="M390" s="80">
        <f>'5_ЦК'!M351</f>
        <v>33.32</v>
      </c>
      <c r="N390" s="80">
        <f>'5_ЦК'!N351</f>
        <v>33.32</v>
      </c>
      <c r="O390" s="80">
        <f>'5_ЦК'!O351</f>
        <v>33.32</v>
      </c>
      <c r="P390" s="80">
        <f>'5_ЦК'!P351</f>
        <v>33.32</v>
      </c>
      <c r="Q390" s="80">
        <f>'5_ЦК'!Q351</f>
        <v>33.32</v>
      </c>
      <c r="R390" s="80">
        <f>'5_ЦК'!R351</f>
        <v>33.32</v>
      </c>
      <c r="S390" s="80">
        <f>'5_ЦК'!S351</f>
        <v>33.32</v>
      </c>
      <c r="T390" s="80">
        <f>'5_ЦК'!T351</f>
        <v>33.32</v>
      </c>
      <c r="U390" s="80">
        <f>'5_ЦК'!U351</f>
        <v>33.32</v>
      </c>
      <c r="V390" s="80">
        <f>'5_ЦК'!V351</f>
        <v>33.32</v>
      </c>
      <c r="W390" s="80">
        <f>'5_ЦК'!W351</f>
        <v>33.32</v>
      </c>
      <c r="X390" s="80">
        <f>'5_ЦК'!X351</f>
        <v>33.32</v>
      </c>
      <c r="Y390" s="80">
        <f>'5_ЦК'!Y351</f>
        <v>33.32</v>
      </c>
    </row>
    <row r="391" spans="1:25" s="1" customFormat="1" x14ac:dyDescent="0.25">
      <c r="A391" s="75">
        <v>24</v>
      </c>
      <c r="B391" s="80">
        <f>'5_ЦК'!B352</f>
        <v>33.32</v>
      </c>
      <c r="C391" s="80">
        <f>'5_ЦК'!C352</f>
        <v>33.32</v>
      </c>
      <c r="D391" s="80">
        <f>'5_ЦК'!D352</f>
        <v>33.32</v>
      </c>
      <c r="E391" s="80">
        <f>'5_ЦК'!E352</f>
        <v>33.32</v>
      </c>
      <c r="F391" s="80">
        <f>'5_ЦК'!F352</f>
        <v>33.32</v>
      </c>
      <c r="G391" s="80">
        <f>'5_ЦК'!G352</f>
        <v>33.32</v>
      </c>
      <c r="H391" s="80">
        <f>'5_ЦК'!H352</f>
        <v>33.32</v>
      </c>
      <c r="I391" s="80">
        <f>'5_ЦК'!I352</f>
        <v>33.32</v>
      </c>
      <c r="J391" s="80">
        <f>'5_ЦК'!J352</f>
        <v>33.32</v>
      </c>
      <c r="K391" s="80">
        <f>'5_ЦК'!K352</f>
        <v>33.32</v>
      </c>
      <c r="L391" s="80">
        <f>'5_ЦК'!L352</f>
        <v>33.32</v>
      </c>
      <c r="M391" s="80">
        <f>'5_ЦК'!M352</f>
        <v>33.32</v>
      </c>
      <c r="N391" s="80">
        <f>'5_ЦК'!N352</f>
        <v>33.32</v>
      </c>
      <c r="O391" s="80">
        <f>'5_ЦК'!O352</f>
        <v>33.32</v>
      </c>
      <c r="P391" s="80">
        <f>'5_ЦК'!P352</f>
        <v>33.32</v>
      </c>
      <c r="Q391" s="80">
        <f>'5_ЦК'!Q352</f>
        <v>33.32</v>
      </c>
      <c r="R391" s="80">
        <f>'5_ЦК'!R352</f>
        <v>33.32</v>
      </c>
      <c r="S391" s="80">
        <f>'5_ЦК'!S352</f>
        <v>33.32</v>
      </c>
      <c r="T391" s="80">
        <f>'5_ЦК'!T352</f>
        <v>33.32</v>
      </c>
      <c r="U391" s="80">
        <f>'5_ЦК'!U352</f>
        <v>33.32</v>
      </c>
      <c r="V391" s="80">
        <f>'5_ЦК'!V352</f>
        <v>33.32</v>
      </c>
      <c r="W391" s="80">
        <f>'5_ЦК'!W352</f>
        <v>33.32</v>
      </c>
      <c r="X391" s="80">
        <f>'5_ЦК'!X352</f>
        <v>33.32</v>
      </c>
      <c r="Y391" s="80">
        <f>'5_ЦК'!Y352</f>
        <v>33.32</v>
      </c>
    </row>
    <row r="392" spans="1:25" s="1" customFormat="1" x14ac:dyDescent="0.25">
      <c r="A392" s="75">
        <v>25</v>
      </c>
      <c r="B392" s="80">
        <f>'5_ЦК'!B353</f>
        <v>33.32</v>
      </c>
      <c r="C392" s="80">
        <f>'5_ЦК'!C353</f>
        <v>33.32</v>
      </c>
      <c r="D392" s="80">
        <f>'5_ЦК'!D353</f>
        <v>33.32</v>
      </c>
      <c r="E392" s="80">
        <f>'5_ЦК'!E353</f>
        <v>33.32</v>
      </c>
      <c r="F392" s="80">
        <f>'5_ЦК'!F353</f>
        <v>33.32</v>
      </c>
      <c r="G392" s="80">
        <f>'5_ЦК'!G353</f>
        <v>33.32</v>
      </c>
      <c r="H392" s="80">
        <f>'5_ЦК'!H353</f>
        <v>33.32</v>
      </c>
      <c r="I392" s="80">
        <f>'5_ЦК'!I353</f>
        <v>33.32</v>
      </c>
      <c r="J392" s="80">
        <f>'5_ЦК'!J353</f>
        <v>33.32</v>
      </c>
      <c r="K392" s="80">
        <f>'5_ЦК'!K353</f>
        <v>33.32</v>
      </c>
      <c r="L392" s="80">
        <f>'5_ЦК'!L353</f>
        <v>33.32</v>
      </c>
      <c r="M392" s="80">
        <f>'5_ЦК'!M353</f>
        <v>33.32</v>
      </c>
      <c r="N392" s="80">
        <f>'5_ЦК'!N353</f>
        <v>33.32</v>
      </c>
      <c r="O392" s="80">
        <f>'5_ЦК'!O353</f>
        <v>33.32</v>
      </c>
      <c r="P392" s="80">
        <f>'5_ЦК'!P353</f>
        <v>33.32</v>
      </c>
      <c r="Q392" s="80">
        <f>'5_ЦК'!Q353</f>
        <v>33.32</v>
      </c>
      <c r="R392" s="80">
        <f>'5_ЦК'!R353</f>
        <v>33.32</v>
      </c>
      <c r="S392" s="80">
        <f>'5_ЦК'!S353</f>
        <v>33.32</v>
      </c>
      <c r="T392" s="80">
        <f>'5_ЦК'!T353</f>
        <v>33.32</v>
      </c>
      <c r="U392" s="80">
        <f>'5_ЦК'!U353</f>
        <v>33.32</v>
      </c>
      <c r="V392" s="80">
        <f>'5_ЦК'!V353</f>
        <v>33.32</v>
      </c>
      <c r="W392" s="80">
        <f>'5_ЦК'!W353</f>
        <v>33.32</v>
      </c>
      <c r="X392" s="80">
        <f>'5_ЦК'!X353</f>
        <v>33.32</v>
      </c>
      <c r="Y392" s="80">
        <f>'5_ЦК'!Y353</f>
        <v>33.32</v>
      </c>
    </row>
    <row r="393" spans="1:25" s="1" customFormat="1" x14ac:dyDescent="0.25">
      <c r="A393" s="75">
        <v>26</v>
      </c>
      <c r="B393" s="80">
        <f>'5_ЦК'!B354</f>
        <v>33.32</v>
      </c>
      <c r="C393" s="80">
        <f>'5_ЦК'!C354</f>
        <v>33.32</v>
      </c>
      <c r="D393" s="80">
        <f>'5_ЦК'!D354</f>
        <v>33.32</v>
      </c>
      <c r="E393" s="80">
        <f>'5_ЦК'!E354</f>
        <v>33.32</v>
      </c>
      <c r="F393" s="80">
        <f>'5_ЦК'!F354</f>
        <v>33.32</v>
      </c>
      <c r="G393" s="80">
        <f>'5_ЦК'!G354</f>
        <v>33.32</v>
      </c>
      <c r="H393" s="80">
        <f>'5_ЦК'!H354</f>
        <v>33.32</v>
      </c>
      <c r="I393" s="80">
        <f>'5_ЦК'!I354</f>
        <v>33.32</v>
      </c>
      <c r="J393" s="80">
        <f>'5_ЦК'!J354</f>
        <v>33.32</v>
      </c>
      <c r="K393" s="80">
        <f>'5_ЦК'!K354</f>
        <v>33.32</v>
      </c>
      <c r="L393" s="80">
        <f>'5_ЦК'!L354</f>
        <v>33.32</v>
      </c>
      <c r="M393" s="80">
        <f>'5_ЦК'!M354</f>
        <v>33.32</v>
      </c>
      <c r="N393" s="80">
        <f>'5_ЦК'!N354</f>
        <v>33.32</v>
      </c>
      <c r="O393" s="80">
        <f>'5_ЦК'!O354</f>
        <v>33.32</v>
      </c>
      <c r="P393" s="80">
        <f>'5_ЦК'!P354</f>
        <v>33.32</v>
      </c>
      <c r="Q393" s="80">
        <f>'5_ЦК'!Q354</f>
        <v>33.32</v>
      </c>
      <c r="R393" s="80">
        <f>'5_ЦК'!R354</f>
        <v>33.32</v>
      </c>
      <c r="S393" s="80">
        <f>'5_ЦК'!S354</f>
        <v>33.32</v>
      </c>
      <c r="T393" s="80">
        <f>'5_ЦК'!T354</f>
        <v>33.32</v>
      </c>
      <c r="U393" s="80">
        <f>'5_ЦК'!U354</f>
        <v>33.32</v>
      </c>
      <c r="V393" s="80">
        <f>'5_ЦК'!V354</f>
        <v>33.32</v>
      </c>
      <c r="W393" s="80">
        <f>'5_ЦК'!W354</f>
        <v>33.32</v>
      </c>
      <c r="X393" s="80">
        <f>'5_ЦК'!X354</f>
        <v>33.32</v>
      </c>
      <c r="Y393" s="80">
        <f>'5_ЦК'!Y354</f>
        <v>33.32</v>
      </c>
    </row>
    <row r="394" spans="1:25" s="1" customFormat="1" x14ac:dyDescent="0.25">
      <c r="A394" s="75">
        <v>27</v>
      </c>
      <c r="B394" s="80">
        <f>'5_ЦК'!B355</f>
        <v>33.32</v>
      </c>
      <c r="C394" s="80">
        <f>'5_ЦК'!C355</f>
        <v>33.32</v>
      </c>
      <c r="D394" s="80">
        <f>'5_ЦК'!D355</f>
        <v>33.32</v>
      </c>
      <c r="E394" s="80">
        <f>'5_ЦК'!E355</f>
        <v>33.32</v>
      </c>
      <c r="F394" s="80">
        <f>'5_ЦК'!F355</f>
        <v>33.32</v>
      </c>
      <c r="G394" s="80">
        <f>'5_ЦК'!G355</f>
        <v>33.32</v>
      </c>
      <c r="H394" s="80">
        <f>'5_ЦК'!H355</f>
        <v>33.32</v>
      </c>
      <c r="I394" s="80">
        <f>'5_ЦК'!I355</f>
        <v>33.32</v>
      </c>
      <c r="J394" s="80">
        <f>'5_ЦК'!J355</f>
        <v>33.32</v>
      </c>
      <c r="K394" s="80">
        <f>'5_ЦК'!K355</f>
        <v>33.32</v>
      </c>
      <c r="L394" s="80">
        <f>'5_ЦК'!L355</f>
        <v>33.32</v>
      </c>
      <c r="M394" s="80">
        <f>'5_ЦК'!M355</f>
        <v>33.32</v>
      </c>
      <c r="N394" s="80">
        <f>'5_ЦК'!N355</f>
        <v>33.32</v>
      </c>
      <c r="O394" s="80">
        <f>'5_ЦК'!O355</f>
        <v>33.32</v>
      </c>
      <c r="P394" s="80">
        <f>'5_ЦК'!P355</f>
        <v>33.32</v>
      </c>
      <c r="Q394" s="80">
        <f>'5_ЦК'!Q355</f>
        <v>33.32</v>
      </c>
      <c r="R394" s="80">
        <f>'5_ЦК'!R355</f>
        <v>33.32</v>
      </c>
      <c r="S394" s="80">
        <f>'5_ЦК'!S355</f>
        <v>33.32</v>
      </c>
      <c r="T394" s="80">
        <f>'5_ЦК'!T355</f>
        <v>33.32</v>
      </c>
      <c r="U394" s="80">
        <f>'5_ЦК'!U355</f>
        <v>33.32</v>
      </c>
      <c r="V394" s="80">
        <f>'5_ЦК'!V355</f>
        <v>33.32</v>
      </c>
      <c r="W394" s="80">
        <f>'5_ЦК'!W355</f>
        <v>33.32</v>
      </c>
      <c r="X394" s="80">
        <f>'5_ЦК'!X355</f>
        <v>33.32</v>
      </c>
      <c r="Y394" s="80">
        <f>'5_ЦК'!Y355</f>
        <v>33.32</v>
      </c>
    </row>
    <row r="395" spans="1:25" s="1" customFormat="1" x14ac:dyDescent="0.25">
      <c r="A395" s="75">
        <v>28</v>
      </c>
      <c r="B395" s="80">
        <f>'5_ЦК'!B356</f>
        <v>33.32</v>
      </c>
      <c r="C395" s="80">
        <f>'5_ЦК'!C356</f>
        <v>33.32</v>
      </c>
      <c r="D395" s="80">
        <f>'5_ЦК'!D356</f>
        <v>33.32</v>
      </c>
      <c r="E395" s="80">
        <f>'5_ЦК'!E356</f>
        <v>33.32</v>
      </c>
      <c r="F395" s="80">
        <f>'5_ЦК'!F356</f>
        <v>33.32</v>
      </c>
      <c r="G395" s="80">
        <f>'5_ЦК'!G356</f>
        <v>33.32</v>
      </c>
      <c r="H395" s="80">
        <f>'5_ЦК'!H356</f>
        <v>33.32</v>
      </c>
      <c r="I395" s="80">
        <f>'5_ЦК'!I356</f>
        <v>33.32</v>
      </c>
      <c r="J395" s="80">
        <f>'5_ЦК'!J356</f>
        <v>33.32</v>
      </c>
      <c r="K395" s="80">
        <f>'5_ЦК'!K356</f>
        <v>33.32</v>
      </c>
      <c r="L395" s="80">
        <f>'5_ЦК'!L356</f>
        <v>33.32</v>
      </c>
      <c r="M395" s="80">
        <f>'5_ЦК'!M356</f>
        <v>33.32</v>
      </c>
      <c r="N395" s="80">
        <f>'5_ЦК'!N356</f>
        <v>33.32</v>
      </c>
      <c r="O395" s="80">
        <f>'5_ЦК'!O356</f>
        <v>33.32</v>
      </c>
      <c r="P395" s="80">
        <f>'5_ЦК'!P356</f>
        <v>33.32</v>
      </c>
      <c r="Q395" s="80">
        <f>'5_ЦК'!Q356</f>
        <v>33.32</v>
      </c>
      <c r="R395" s="80">
        <f>'5_ЦК'!R356</f>
        <v>33.32</v>
      </c>
      <c r="S395" s="80">
        <f>'5_ЦК'!S356</f>
        <v>33.32</v>
      </c>
      <c r="T395" s="80">
        <f>'5_ЦК'!T356</f>
        <v>33.32</v>
      </c>
      <c r="U395" s="80">
        <f>'5_ЦК'!U356</f>
        <v>33.32</v>
      </c>
      <c r="V395" s="80">
        <f>'5_ЦК'!V356</f>
        <v>33.32</v>
      </c>
      <c r="W395" s="80">
        <f>'5_ЦК'!W356</f>
        <v>33.32</v>
      </c>
      <c r="X395" s="80">
        <f>'5_ЦК'!X356</f>
        <v>33.32</v>
      </c>
      <c r="Y395" s="80">
        <f>'5_ЦК'!Y356</f>
        <v>33.32</v>
      </c>
    </row>
    <row r="396" spans="1:25" s="1" customFormat="1" x14ac:dyDescent="0.25">
      <c r="A396" s="75">
        <v>29</v>
      </c>
      <c r="B396" s="80">
        <f>'5_ЦК'!B357</f>
        <v>33.32</v>
      </c>
      <c r="C396" s="80">
        <f>'5_ЦК'!C357</f>
        <v>33.32</v>
      </c>
      <c r="D396" s="80">
        <f>'5_ЦК'!D357</f>
        <v>33.32</v>
      </c>
      <c r="E396" s="80">
        <f>'5_ЦК'!E357</f>
        <v>33.32</v>
      </c>
      <c r="F396" s="80">
        <f>'5_ЦК'!F357</f>
        <v>33.32</v>
      </c>
      <c r="G396" s="80">
        <f>'5_ЦК'!G357</f>
        <v>33.32</v>
      </c>
      <c r="H396" s="80">
        <f>'5_ЦК'!H357</f>
        <v>33.32</v>
      </c>
      <c r="I396" s="80">
        <f>'5_ЦК'!I357</f>
        <v>33.32</v>
      </c>
      <c r="J396" s="80">
        <f>'5_ЦК'!J357</f>
        <v>33.32</v>
      </c>
      <c r="K396" s="80">
        <f>'5_ЦК'!K357</f>
        <v>33.32</v>
      </c>
      <c r="L396" s="80">
        <f>'5_ЦК'!L357</f>
        <v>33.32</v>
      </c>
      <c r="M396" s="80">
        <f>'5_ЦК'!M357</f>
        <v>33.32</v>
      </c>
      <c r="N396" s="80">
        <f>'5_ЦК'!N357</f>
        <v>33.32</v>
      </c>
      <c r="O396" s="80">
        <f>'5_ЦК'!O357</f>
        <v>33.32</v>
      </c>
      <c r="P396" s="80">
        <f>'5_ЦК'!P357</f>
        <v>33.32</v>
      </c>
      <c r="Q396" s="80">
        <f>'5_ЦК'!Q357</f>
        <v>33.32</v>
      </c>
      <c r="R396" s="80">
        <f>'5_ЦК'!R357</f>
        <v>33.32</v>
      </c>
      <c r="S396" s="80">
        <f>'5_ЦК'!S357</f>
        <v>33.32</v>
      </c>
      <c r="T396" s="80">
        <f>'5_ЦК'!T357</f>
        <v>33.32</v>
      </c>
      <c r="U396" s="80">
        <f>'5_ЦК'!U357</f>
        <v>33.32</v>
      </c>
      <c r="V396" s="80">
        <f>'5_ЦК'!V357</f>
        <v>33.32</v>
      </c>
      <c r="W396" s="80">
        <f>'5_ЦК'!W357</f>
        <v>33.32</v>
      </c>
      <c r="X396" s="80">
        <f>'5_ЦК'!X357</f>
        <v>33.32</v>
      </c>
      <c r="Y396" s="80">
        <f>'5_ЦК'!Y357</f>
        <v>33.32</v>
      </c>
    </row>
    <row r="397" spans="1:25" s="1" customFormat="1" x14ac:dyDescent="0.25">
      <c r="A397" s="75">
        <v>30</v>
      </c>
      <c r="B397" s="80">
        <f>'5_ЦК'!B358</f>
        <v>33.32</v>
      </c>
      <c r="C397" s="80">
        <f>'5_ЦК'!C358</f>
        <v>33.32</v>
      </c>
      <c r="D397" s="80">
        <f>'5_ЦК'!D358</f>
        <v>33.32</v>
      </c>
      <c r="E397" s="80">
        <f>'5_ЦК'!E358</f>
        <v>33.32</v>
      </c>
      <c r="F397" s="80">
        <f>'5_ЦК'!F358</f>
        <v>33.32</v>
      </c>
      <c r="G397" s="80">
        <f>'5_ЦК'!G358</f>
        <v>33.32</v>
      </c>
      <c r="H397" s="80">
        <f>'5_ЦК'!H358</f>
        <v>33.32</v>
      </c>
      <c r="I397" s="80">
        <f>'5_ЦК'!I358</f>
        <v>33.32</v>
      </c>
      <c r="J397" s="80">
        <f>'5_ЦК'!J358</f>
        <v>33.32</v>
      </c>
      <c r="K397" s="80">
        <f>'5_ЦК'!K358</f>
        <v>33.32</v>
      </c>
      <c r="L397" s="80">
        <f>'5_ЦК'!L358</f>
        <v>33.32</v>
      </c>
      <c r="M397" s="80">
        <f>'5_ЦК'!M358</f>
        <v>33.32</v>
      </c>
      <c r="N397" s="80">
        <f>'5_ЦК'!N358</f>
        <v>33.32</v>
      </c>
      <c r="O397" s="80">
        <f>'5_ЦК'!O358</f>
        <v>33.32</v>
      </c>
      <c r="P397" s="80">
        <f>'5_ЦК'!P358</f>
        <v>33.32</v>
      </c>
      <c r="Q397" s="80">
        <f>'5_ЦК'!Q358</f>
        <v>33.32</v>
      </c>
      <c r="R397" s="80">
        <f>'5_ЦК'!R358</f>
        <v>33.32</v>
      </c>
      <c r="S397" s="80">
        <f>'5_ЦК'!S358</f>
        <v>33.32</v>
      </c>
      <c r="T397" s="80">
        <f>'5_ЦК'!T358</f>
        <v>33.32</v>
      </c>
      <c r="U397" s="80">
        <f>'5_ЦК'!U358</f>
        <v>33.32</v>
      </c>
      <c r="V397" s="80">
        <f>'5_ЦК'!V358</f>
        <v>33.32</v>
      </c>
      <c r="W397" s="80">
        <f>'5_ЦК'!W358</f>
        <v>33.32</v>
      </c>
      <c r="X397" s="80">
        <f>'5_ЦК'!X358</f>
        <v>33.32</v>
      </c>
      <c r="Y397" s="80">
        <f>'5_ЦК'!Y358</f>
        <v>33.32</v>
      </c>
    </row>
    <row r="398" spans="1:25" s="1" customFormat="1" outlineLevel="1" x14ac:dyDescent="0.25">
      <c r="A398" s="75">
        <v>31</v>
      </c>
      <c r="B398" s="80">
        <f>'5_ЦК'!B359</f>
        <v>33.32</v>
      </c>
      <c r="C398" s="80">
        <f>'5_ЦК'!C359</f>
        <v>33.32</v>
      </c>
      <c r="D398" s="80">
        <f>'5_ЦК'!D359</f>
        <v>33.32</v>
      </c>
      <c r="E398" s="80">
        <f>'5_ЦК'!E359</f>
        <v>33.32</v>
      </c>
      <c r="F398" s="80">
        <f>'5_ЦК'!F359</f>
        <v>33.32</v>
      </c>
      <c r="G398" s="80">
        <f>'5_ЦК'!G359</f>
        <v>33.32</v>
      </c>
      <c r="H398" s="80">
        <f>'5_ЦК'!H359</f>
        <v>33.32</v>
      </c>
      <c r="I398" s="80">
        <f>'5_ЦК'!I359</f>
        <v>33.32</v>
      </c>
      <c r="J398" s="80">
        <f>'5_ЦК'!J359</f>
        <v>33.32</v>
      </c>
      <c r="K398" s="80">
        <f>'5_ЦК'!K359</f>
        <v>33.32</v>
      </c>
      <c r="L398" s="80">
        <f>'5_ЦК'!L359</f>
        <v>33.32</v>
      </c>
      <c r="M398" s="80">
        <f>'5_ЦК'!M359</f>
        <v>33.32</v>
      </c>
      <c r="N398" s="80">
        <f>'5_ЦК'!N359</f>
        <v>33.32</v>
      </c>
      <c r="O398" s="80">
        <f>'5_ЦК'!O359</f>
        <v>33.32</v>
      </c>
      <c r="P398" s="80">
        <f>'5_ЦК'!P359</f>
        <v>33.32</v>
      </c>
      <c r="Q398" s="80">
        <f>'5_ЦК'!Q359</f>
        <v>33.32</v>
      </c>
      <c r="R398" s="80">
        <f>'5_ЦК'!R359</f>
        <v>33.32</v>
      </c>
      <c r="S398" s="80">
        <f>'5_ЦК'!S359</f>
        <v>33.32</v>
      </c>
      <c r="T398" s="80">
        <f>'5_ЦК'!T359</f>
        <v>33.32</v>
      </c>
      <c r="U398" s="80">
        <f>'5_ЦК'!U359</f>
        <v>33.32</v>
      </c>
      <c r="V398" s="80">
        <f>'5_ЦК'!V359</f>
        <v>33.32</v>
      </c>
      <c r="W398" s="80">
        <f>'5_ЦК'!W359</f>
        <v>33.32</v>
      </c>
      <c r="X398" s="80">
        <f>'5_ЦК'!X359</f>
        <v>33.32</v>
      </c>
      <c r="Y398" s="80">
        <f>'5_ЦК'!Y359</f>
        <v>33.32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E3F2-10E2-411A-A999-74961F14C363}">
  <sheetPr>
    <pageSetUpPr fitToPage="1"/>
  </sheetPr>
  <dimension ref="B1:H12"/>
  <sheetViews>
    <sheetView tabSelected="1" zoomScaleNormal="100" zoomScaleSheetLayoutView="85" workbookViewId="0">
      <selection activeCell="D9" sqref="D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915.25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705.1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184.15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419.45600000000002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4.3020006899999998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Кнерик Елена Владимировна</dc:creator>
  <cp:lastModifiedBy>Кнерик Елена Владимировна</cp:lastModifiedBy>
  <dcterms:created xsi:type="dcterms:W3CDTF">2024-06-15T07:07:24Z</dcterms:created>
  <dcterms:modified xsi:type="dcterms:W3CDTF">2024-06-15T07:08:23Z</dcterms:modified>
</cp:coreProperties>
</file>